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95" windowHeight="12015" activeTab="1"/>
  </bookViews>
  <sheets>
    <sheet name="Q1 NA-TL" sheetId="1" r:id="rId1"/>
    <sheet name="Q1 NC-TR" sheetId="2" r:id="rId2"/>
    <sheet name="Q2 NA-TR" sheetId="3" r:id="rId3"/>
    <sheet name="Q2 NC-TL" sheetId="4" r:id="rId4"/>
    <sheet name="Q3 NA-BR" sheetId="5" r:id="rId5"/>
    <sheet name="Q3 NC-BL" sheetId="6" r:id="rId6"/>
    <sheet name="Q4 NA-BL" sheetId="7" r:id="rId7"/>
    <sheet name="Q4 NC-BR" sheetId="8" r:id="rId8"/>
  </sheets>
  <definedNames/>
  <calcPr fullCalcOnLoad="1"/>
</workbook>
</file>

<file path=xl/sharedStrings.xml><?xml version="1.0" encoding="utf-8"?>
<sst xmlns="http://schemas.openxmlformats.org/spreadsheetml/2006/main" count="4598" uniqueCount="3989">
  <si>
    <t>1A-TL-O12</t>
  </si>
  <si>
    <t>Y.27-15.S2/C=2,J=37</t>
  </si>
  <si>
    <t>1A-TL-M9</t>
  </si>
  <si>
    <t>Y.27-15.S2/C=2,J=44</t>
  </si>
  <si>
    <t>1A-TL-M8</t>
  </si>
  <si>
    <t>Y.27-15.S2/C=2,J=45</t>
  </si>
  <si>
    <t>1A-TL-O8</t>
  </si>
  <si>
    <t>Y.27-15.S2/C=2,J=41</t>
  </si>
  <si>
    <t>1A-TL-M6</t>
  </si>
  <si>
    <t>Y.27-15.S2/C=2,J=47</t>
  </si>
  <si>
    <t>1A-TL-M5</t>
  </si>
  <si>
    <t>Y.10-15.S2/C=4,J=4</t>
  </si>
  <si>
    <t>1A-TL-M4</t>
  </si>
  <si>
    <t>Y.10-15.S2/C=4,J=3</t>
  </si>
  <si>
    <t>1A-TL-M3</t>
  </si>
  <si>
    <t>Y.10-15.S2/C=4,J=2</t>
  </si>
  <si>
    <t>1A-TL-M2</t>
  </si>
  <si>
    <t>Y.10-15.S2/C=4,J=1</t>
  </si>
  <si>
    <t>1A-TL-O2</t>
  </si>
  <si>
    <t>Y.10-15.S2/C=4,J=6</t>
  </si>
  <si>
    <t>1A-TL-M1</t>
  </si>
  <si>
    <t>Y.10-15.S2/C=4,J=0</t>
  </si>
  <si>
    <t>2A-TL-O13</t>
  </si>
  <si>
    <t>Y.27-15.S2/C=2,J=19</t>
  </si>
  <si>
    <t>2A-TL-I9</t>
  </si>
  <si>
    <t>Y.27-15.S2/C=2,J=32</t>
  </si>
  <si>
    <t>2A-TL-I8</t>
  </si>
  <si>
    <t>Y.27-15.S2/C=2,J=33</t>
  </si>
  <si>
    <t>2A-TL-I7</t>
  </si>
  <si>
    <t>Y.27-15.S2/C=2,J=34</t>
  </si>
  <si>
    <t>2A-TL-I6</t>
  </si>
  <si>
    <t>Y.27-15.S2/C=2,J=35</t>
  </si>
  <si>
    <t>2A-TL-M7</t>
  </si>
  <si>
    <t>Y.27-15.S2/C=2,J=29</t>
  </si>
  <si>
    <t>2A-TL-I5</t>
  </si>
  <si>
    <t>Y.10-15.S2/C=4,J=16</t>
  </si>
  <si>
    <t>2A-TL-I4</t>
  </si>
  <si>
    <t>Y.10-15.S2/C=4,J=15</t>
  </si>
  <si>
    <t>2A-TL-O4</t>
  </si>
  <si>
    <t>Y.10-15.S2/C=4,J=25</t>
  </si>
  <si>
    <t>2A-TL-O3</t>
  </si>
  <si>
    <t>Y.10-15.S2/C=4,J=24</t>
  </si>
  <si>
    <t>2A-TL-I2</t>
  </si>
  <si>
    <t>Y.10-15.S2/C=4,J=13</t>
  </si>
  <si>
    <t>2A-TL-O1</t>
  </si>
  <si>
    <t>Y.10-15.S2/C=4,J=22</t>
  </si>
  <si>
    <t>2A-TL-M10</t>
  </si>
  <si>
    <t>Y.27-15.S2/C=2,J=26</t>
  </si>
  <si>
    <t>2A-TL-O12</t>
  </si>
  <si>
    <t>Y.27-15.S2/C=2,J=20</t>
  </si>
  <si>
    <t>2A-TL-M9</t>
  </si>
  <si>
    <t>Y.27-15.S2/C=2,J=27</t>
  </si>
  <si>
    <t>2A-TL-M8</t>
  </si>
  <si>
    <t>Y.27-15.S2/C=2,J=28</t>
  </si>
  <si>
    <t>2A-TL-O8</t>
  </si>
  <si>
    <t>Y.27-15.S2/C=2,J=24</t>
  </si>
  <si>
    <t>2A-TL-M6</t>
  </si>
  <si>
    <t>Y.27-15.S2/C=2,J=30</t>
  </si>
  <si>
    <t>2A-TL-M5</t>
  </si>
  <si>
    <t>Y.10-15.S2/C=4,J=21</t>
  </si>
  <si>
    <t>2A-TL-M4</t>
  </si>
  <si>
    <t>Y.10-15.S2/C=4,J=20</t>
  </si>
  <si>
    <t>2A-TL-M3</t>
  </si>
  <si>
    <t>Y.10-15.S2/C=4,J=19</t>
  </si>
  <si>
    <t>2A-TL-M2</t>
  </si>
  <si>
    <t>Y.10-15.S2/C=4,J=18</t>
  </si>
  <si>
    <t>2A-TL-O2</t>
  </si>
  <si>
    <t>Y.10-15.S2/C=4,J=23</t>
  </si>
  <si>
    <t>2A-TL-I1</t>
  </si>
  <si>
    <t>Y.10-15.S2/C=4,J=12</t>
  </si>
  <si>
    <t>2A-TL-I10</t>
  </si>
  <si>
    <t>Y.27-15.S2/C=2,J=31</t>
  </si>
  <si>
    <t>2A-TL-O11</t>
  </si>
  <si>
    <t>Y.27-15.S2/C=2,J=21</t>
  </si>
  <si>
    <t>2A-TL-O10</t>
  </si>
  <si>
    <t>Y.27-15.S2/C=2,J=22</t>
  </si>
  <si>
    <t>2A-TL-O9</t>
  </si>
  <si>
    <t>Y.27-15.S2/C=2,J=23</t>
  </si>
  <si>
    <t>2A-TL-O7</t>
  </si>
  <si>
    <t>Y.27-15.S2/C=2,J=25</t>
  </si>
  <si>
    <t>2A-TL-O6</t>
  </si>
  <si>
    <t>Y.10-15.S2/C=4,J=27</t>
  </si>
  <si>
    <t>2A-TL-O5</t>
  </si>
  <si>
    <t>Y.10-15.S2/C=4,J=26</t>
  </si>
  <si>
    <t>2A-TL-I3</t>
  </si>
  <si>
    <t>Y.10-15.S2/C=4,J=14</t>
  </si>
  <si>
    <t>2A-TL-M1</t>
  </si>
  <si>
    <t>Y.10-15.S2/C=4,J=17</t>
  </si>
  <si>
    <t>3A-TL-O13</t>
  </si>
  <si>
    <t>Y.27-15.S2/C=2,J=0</t>
  </si>
  <si>
    <t>3A-TL-I9</t>
  </si>
  <si>
    <t>Y.27-15.S2/C=2,J=13</t>
  </si>
  <si>
    <t>3A-TL-I8</t>
  </si>
  <si>
    <t>Y.27-15.S2/C=2,J=14</t>
  </si>
  <si>
    <t>3A-TL-I7</t>
  </si>
  <si>
    <t>Y.27-15.S2/C=2,J=15</t>
  </si>
  <si>
    <t>3A-TL-I6</t>
  </si>
  <si>
    <t>Y.27-15.S2/C=2,J=16</t>
  </si>
  <si>
    <t>3A-TL-M7</t>
  </si>
  <si>
    <t>Y.27-15.S2/C=2,J=10</t>
  </si>
  <si>
    <t>3A-TL-I5</t>
  </si>
  <si>
    <t>Y.10-15.S2/C=4,J=32</t>
  </si>
  <si>
    <t>3A-TL-I4</t>
  </si>
  <si>
    <t>Y.10-15.S2/C=4,J=31</t>
  </si>
  <si>
    <t>3A-TL-O4</t>
  </si>
  <si>
    <t>Y.10-15.S2/C=4,J=41</t>
  </si>
  <si>
    <t>3A-TL-O3</t>
  </si>
  <si>
    <t>Y.10-15.S2/C=4,J=40</t>
  </si>
  <si>
    <t>3A-TL-I2</t>
  </si>
  <si>
    <t>Y.10-15.S2/C=4,J=29</t>
  </si>
  <si>
    <t>3A-TL-O1</t>
  </si>
  <si>
    <t>Y.10-15.S2/C=4,J=38</t>
  </si>
  <si>
    <t>3A-TL-M10</t>
  </si>
  <si>
    <t>Y.27-15.S2/C=2,J=7</t>
  </si>
  <si>
    <t>3A-TL-O12</t>
  </si>
  <si>
    <t>Y.27-15.S2/C=2,J=1</t>
  </si>
  <si>
    <t>3A-TL-M9</t>
  </si>
  <si>
    <t>Y.27-15.S2/C=2,J=8</t>
  </si>
  <si>
    <t>3A-TL-M8</t>
  </si>
  <si>
    <t>Y.27-15.S2/C=2,J=9</t>
  </si>
  <si>
    <t>3A-TL-O8</t>
  </si>
  <si>
    <t>Y.27-15.S2/C=2,J=5</t>
  </si>
  <si>
    <t>3A-TL-M6</t>
  </si>
  <si>
    <t>Y.27-15.S2/C=2,J=11</t>
  </si>
  <si>
    <t>3A-TL-M5</t>
  </si>
  <si>
    <t>Y.10-15.S2/C=4,J=37</t>
  </si>
  <si>
    <t>3A-TL-M4</t>
  </si>
  <si>
    <t>Y.10-15.S2/C=4,J=36</t>
  </si>
  <si>
    <t>3A-TL-M3</t>
  </si>
  <si>
    <t>Y.10-15.S2/C=4,J=35</t>
  </si>
  <si>
    <t>3A-TL-M2</t>
  </si>
  <si>
    <t>Y.10-15.S2/C=4,J=34</t>
  </si>
  <si>
    <t>3A-TL-O2</t>
  </si>
  <si>
    <t>Y.10-15.S2/C=4,J=39</t>
  </si>
  <si>
    <t>3A-TL-I1</t>
  </si>
  <si>
    <t>Y.10-15.S2/C=4,J=28</t>
  </si>
  <si>
    <t>3A-TL-I10</t>
  </si>
  <si>
    <t>Y.27-15.S2/C=2,J=12</t>
  </si>
  <si>
    <t>3A-TL-O11</t>
  </si>
  <si>
    <t>Y.27-15.S2/C=2,J=2</t>
  </si>
  <si>
    <t>3A-TL-O10</t>
  </si>
  <si>
    <t>Y.27-15.S2/C=2,J=3</t>
  </si>
  <si>
    <t>3A-TL-O9</t>
  </si>
  <si>
    <t>Y.27-15.S2/C=2,J=4</t>
  </si>
  <si>
    <t>3A-TL-O7</t>
  </si>
  <si>
    <t>Y.27-15.S2/C=2,J=6</t>
  </si>
  <si>
    <t>3A-TL-O6</t>
  </si>
  <si>
    <t>Y.10-15.S2/C=4,J=43</t>
  </si>
  <si>
    <t>3A-TL-O5</t>
  </si>
  <si>
    <t>Y.10-15.S2/C=4,J=42</t>
  </si>
  <si>
    <t>3A-TL-I3</t>
  </si>
  <si>
    <t>Y.10-15.S2/C=4,J=30</t>
  </si>
  <si>
    <t>3A-TL-M1</t>
  </si>
  <si>
    <t>Y.10-15.S2/C=4,J=33</t>
  </si>
  <si>
    <t>4A-TL-O13</t>
  </si>
  <si>
    <t>Y.25-15.S2/C=1,J=40</t>
  </si>
  <si>
    <t>4A-TL-I9</t>
  </si>
  <si>
    <t>Y.25-15.S2/C=1,J=27</t>
  </si>
  <si>
    <t>4A-TL-I8</t>
  </si>
  <si>
    <t>Y.25-15.S2/C=1,J=26</t>
  </si>
  <si>
    <t>4A-TL-I7</t>
  </si>
  <si>
    <t>Y.25-15.S2/C=1,J=25</t>
  </si>
  <si>
    <t>4A-TL-I6</t>
  </si>
  <si>
    <t>Y.25-15.S2/C=1,J=24</t>
  </si>
  <si>
    <t>4A-TL-M7</t>
  </si>
  <si>
    <t>Y.25-15.S2/C=1,J=30</t>
  </si>
  <si>
    <t>4A-TL-I5</t>
  </si>
  <si>
    <t>Y.10-15.S2/C=1,J=4</t>
  </si>
  <si>
    <t>4A-TL-I4</t>
  </si>
  <si>
    <t>Y.10-15.S2/C=1,J=3</t>
  </si>
  <si>
    <t>4A-TL-O4</t>
  </si>
  <si>
    <t>Y.10-15.S2/C=1,J=13</t>
  </si>
  <si>
    <t>4A-TL-O3</t>
  </si>
  <si>
    <t>Y.10-15.S2/C=1,J=12</t>
  </si>
  <si>
    <t>4A-TL-I2</t>
  </si>
  <si>
    <t>Y.10-15.S2/C=1,J=1</t>
  </si>
  <si>
    <t>4A-TL-O1</t>
  </si>
  <si>
    <t>Y.10-15.S2/C=1,J=10</t>
  </si>
  <si>
    <t>4A-TL-M10</t>
  </si>
  <si>
    <t>Y.25-15.S2/C=1,J=33</t>
  </si>
  <si>
    <t>4A-TL-O12</t>
  </si>
  <si>
    <t>Y.25-15.S2/C=1,J=39</t>
  </si>
  <si>
    <t>4A-TL-M9</t>
  </si>
  <si>
    <t>Y.25-15.S2/C=1,J=32</t>
  </si>
  <si>
    <t>4A-TL-M8</t>
  </si>
  <si>
    <t>Y.25-15.S2/C=1,J=31</t>
  </si>
  <si>
    <t>4A-TL-O8</t>
  </si>
  <si>
    <t>Y.25-15.S2/C=1,J=35</t>
  </si>
  <si>
    <t>4A-TL-M6</t>
  </si>
  <si>
    <t>Y.25-15.S2/C=1,J=29</t>
  </si>
  <si>
    <t>4A-TL-M5</t>
  </si>
  <si>
    <t>Y.10-15.S2/C=1,J=9</t>
  </si>
  <si>
    <t>4A-TL-M4</t>
  </si>
  <si>
    <t>Y.10-15.S2/C=1,J=8</t>
  </si>
  <si>
    <t>4A-TL-M3</t>
  </si>
  <si>
    <t>Y.10-15.S2/C=1,J=7</t>
  </si>
  <si>
    <t>4A-TL-M2</t>
  </si>
  <si>
    <t>Y.10-15.S2/C=1,J=6</t>
  </si>
  <si>
    <t>4A-TL-O2</t>
  </si>
  <si>
    <t>Y.10-15.S2/C=1,J=11</t>
  </si>
  <si>
    <t>4A-TL-I1</t>
  </si>
  <si>
    <t>Y.10-15.S2/C=1,J=0</t>
  </si>
  <si>
    <t>4A-TL-I10</t>
  </si>
  <si>
    <t>Y.25-15.S2/C=1,J=28</t>
  </si>
  <si>
    <t>4A-TL-O11</t>
  </si>
  <si>
    <t>Y.25-15.S2/C=1,J=38</t>
  </si>
  <si>
    <t>4A-TL-O10</t>
  </si>
  <si>
    <t>Y.25-15.S2/C=1,J=37</t>
  </si>
  <si>
    <t>4A-TL-O9</t>
  </si>
  <si>
    <t>Y.25-15.S2/C=1,J=36</t>
  </si>
  <si>
    <t>4A-TL-O7</t>
  </si>
  <si>
    <t>Y.25-15.S2/C=1,J=34</t>
  </si>
  <si>
    <t>4A-TL-O6</t>
  </si>
  <si>
    <t>Y.10-15.S2/C=1,J=15</t>
  </si>
  <si>
    <t>4A-TL-O5</t>
  </si>
  <si>
    <t>Y.10-15.S2/C=1,J=14</t>
  </si>
  <si>
    <t>4A-TL-I3</t>
  </si>
  <si>
    <t>Y.10-15.S2/C=1,J=2</t>
  </si>
  <si>
    <t>4A-TL-M1</t>
  </si>
  <si>
    <t>Y.10-15.S2/C=1,J=5</t>
  </si>
  <si>
    <t>5A-TL-O13</t>
  </si>
  <si>
    <t>Y.25-15.S2/C=4,J=16</t>
  </si>
  <si>
    <t>5A-TL-I9</t>
  </si>
  <si>
    <t>Y.25-15.S2/C=4,J=3</t>
  </si>
  <si>
    <t>5A-TL-I8</t>
  </si>
  <si>
    <t>Y.25-15.S2/C=4,J=2</t>
  </si>
  <si>
    <t>5A-TL-I7</t>
  </si>
  <si>
    <t>Y.25-15.S2/C=4,J=1</t>
  </si>
  <si>
    <t>5A-TL-I6</t>
  </si>
  <si>
    <t>Y.25-15.S2/C=4,J=0</t>
  </si>
  <si>
    <t>5A-TL-M7</t>
  </si>
  <si>
    <t>Y.25-15.S2/C=4,J=6</t>
  </si>
  <si>
    <t>5A-TL-I5</t>
  </si>
  <si>
    <t>Y.10-15.S2/C=3,J=4</t>
  </si>
  <si>
    <t>5A-TL-I4</t>
  </si>
  <si>
    <t>Y.10-15.S2/C=3,J=3</t>
  </si>
  <si>
    <t>5A-TL-O4</t>
  </si>
  <si>
    <t>Y.10-15.S2/C=3,J=13</t>
  </si>
  <si>
    <t>5A-TL-O3</t>
  </si>
  <si>
    <t>Y.10-15.S2/C=3,J=12</t>
  </si>
  <si>
    <t>5A-TL-I2</t>
  </si>
  <si>
    <t>Y.10-15.S2/C=3,J=1</t>
  </si>
  <si>
    <t>5A-TL-O1</t>
  </si>
  <si>
    <t>Y.10-15.S2/C=3,J=10</t>
  </si>
  <si>
    <t>5A-TL-M10</t>
  </si>
  <si>
    <t>Y.25-15.S2/C=4,J=9</t>
  </si>
  <si>
    <t>5A-TL-O12</t>
  </si>
  <si>
    <t>Y.25-15.S2/C=4,J=15</t>
  </si>
  <si>
    <t>5A-TL-M9</t>
  </si>
  <si>
    <t>Y.25-15.S2/C=4,J=8</t>
  </si>
  <si>
    <t>5A-TL-M8</t>
  </si>
  <si>
    <t>Y.25-15.S2/C=4,J=7</t>
  </si>
  <si>
    <t>5A-TL-O8</t>
  </si>
  <si>
    <t>Y.25-15.S2/C=4,J=11</t>
  </si>
  <si>
    <t>5A-TL-M6</t>
  </si>
  <si>
    <t>Y.25-15.S2/C=4,J=5</t>
  </si>
  <si>
    <t>5A-TL-M5</t>
  </si>
  <si>
    <t>Y.10-15.S2/C=3,J=9</t>
  </si>
  <si>
    <t>5A-TL-M4</t>
  </si>
  <si>
    <t>Y.10-15.S2/C=3,J=8</t>
  </si>
  <si>
    <t>5A-TL-M3</t>
  </si>
  <si>
    <t>Y.10-15.S2/C=3,J=7</t>
  </si>
  <si>
    <t>5A-TL-M2</t>
  </si>
  <si>
    <t>Y.10-15.S2/C=3,J=6</t>
  </si>
  <si>
    <t>5A-TL-O2</t>
  </si>
  <si>
    <t>Y.10-15.S2/C=3,J=11</t>
  </si>
  <si>
    <t>5A-TL-I1</t>
  </si>
  <si>
    <t>Y.10-15.S2/C=3,J=0</t>
  </si>
  <si>
    <t>5A-TL-I10</t>
  </si>
  <si>
    <t>Y.25-15.S2/C=4,J=4</t>
  </si>
  <si>
    <t>5A-TL-O11</t>
  </si>
  <si>
    <t>Y.25-15.S2/C=4,J=14</t>
  </si>
  <si>
    <t>5A-TL-O10</t>
  </si>
  <si>
    <t>Y.25-15.S2/C=4,J=13</t>
  </si>
  <si>
    <t>5A-TL-O9</t>
  </si>
  <si>
    <t>Y.25-15.S2/C=4,J=12</t>
  </si>
  <si>
    <t>5A-TL-O7</t>
  </si>
  <si>
    <t>Y.25-15.S2/C=4,J=10</t>
  </si>
  <si>
    <t>5A-TL-O6</t>
  </si>
  <si>
    <t>Y.10-15.S2/C=3,J=15</t>
  </si>
  <si>
    <t>5A-TL-O5</t>
  </si>
  <si>
    <t>Y.10-15.S2/C=3,J=14</t>
  </si>
  <si>
    <t>5A-TL-I3</t>
  </si>
  <si>
    <t>Y.10-15.S2/C=3,J=2</t>
  </si>
  <si>
    <t>5A-TL-M1</t>
  </si>
  <si>
    <t>Y.10-15.S2/C=3,J=5</t>
  </si>
  <si>
    <t>6A-TL-O13</t>
  </si>
  <si>
    <t>Y.25-15.S2/C=4,J=35</t>
  </si>
  <si>
    <t>6A-TL-I9</t>
  </si>
  <si>
    <t>Y.25-15.S2/C=4,J=22</t>
  </si>
  <si>
    <t>6A-TL-I8</t>
  </si>
  <si>
    <t>Y.25-15.S2/C=4,J=21</t>
  </si>
  <si>
    <t>6A-TL-I7</t>
  </si>
  <si>
    <t>Y.25-15.S2/C=4,J=20</t>
  </si>
  <si>
    <t>6A-TL-I6</t>
  </si>
  <si>
    <t>Y.25-15.S2/C=4,J=19</t>
  </si>
  <si>
    <t>6A-TL-M7</t>
  </si>
  <si>
    <t>Y.25-15.S2/C=4,J=25</t>
  </si>
  <si>
    <t>6A-TL-I5</t>
  </si>
  <si>
    <t>Y.10-15.S2/C=3,J=20</t>
  </si>
  <si>
    <t>6A-TL-I4</t>
  </si>
  <si>
    <t>Y.10-15.S2/C=3,J=19</t>
  </si>
  <si>
    <t>6A-TL-O4</t>
  </si>
  <si>
    <t>Y.10-15.S2/C=3,J=29</t>
  </si>
  <si>
    <t>6A-TL-O3</t>
  </si>
  <si>
    <t>Y.10-15.S2/C=3,J=28</t>
  </si>
  <si>
    <t>6A-TL-I2</t>
  </si>
  <si>
    <t>Y.10-15.S2/C=3,J=17</t>
  </si>
  <si>
    <t>6A-TL-O1</t>
  </si>
  <si>
    <t>Y.10-15.S2/C=3,J=26</t>
  </si>
  <si>
    <t>6A-TL-M10</t>
  </si>
  <si>
    <t>Y.25-15.S2/C=4,J=28</t>
  </si>
  <si>
    <t>6A-TL-O12</t>
  </si>
  <si>
    <t>Y.25-15.S2/C=4,J=34</t>
  </si>
  <si>
    <t>6A-TL-M9</t>
  </si>
  <si>
    <t>Y.25-15.S2/C=4,J=27</t>
  </si>
  <si>
    <t>6A-TL-M8</t>
  </si>
  <si>
    <t>Y.25-15.S2/C=4,J=26</t>
  </si>
  <si>
    <t>6A-TL-O8</t>
  </si>
  <si>
    <t>Y.25-15.S2/C=4,J=30</t>
  </si>
  <si>
    <t>6A-TL-M6</t>
  </si>
  <si>
    <t>Y.25-15.S2/C=4,J=24</t>
  </si>
  <si>
    <t>6A-TL-M5</t>
  </si>
  <si>
    <t>Y.10-15.S2/C=3,J=25</t>
  </si>
  <si>
    <t>6A-TL-M4</t>
  </si>
  <si>
    <t>Y.10-15.S2/C=3,J=24</t>
  </si>
  <si>
    <t>6A-TL-M3</t>
  </si>
  <si>
    <t>Y.10-15.S2/C=3,J=23</t>
  </si>
  <si>
    <t>6A-TL-M2</t>
  </si>
  <si>
    <t>Y.10-15.S2/C=3,J=22</t>
  </si>
  <si>
    <t>6A-TL-O2</t>
  </si>
  <si>
    <t>Y.10-15.S2/C=3,J=27</t>
  </si>
  <si>
    <t>6A-TL-I1</t>
  </si>
  <si>
    <t>Y.10-15.S2/C=3,J=16</t>
  </si>
  <si>
    <t>6A-TL-I10</t>
  </si>
  <si>
    <t>Y.25-15.S2/C=4,J=23</t>
  </si>
  <si>
    <t>6A-TL-O11</t>
  </si>
  <si>
    <t>Y.25-15.S2/C=4,J=33</t>
  </si>
  <si>
    <t>6A-TL-O10</t>
  </si>
  <si>
    <t>Y.25-15.S2/C=4,J=32</t>
  </si>
  <si>
    <t>6A-TL-O9</t>
  </si>
  <si>
    <t>Y.25-15.S2/C=4,J=31</t>
  </si>
  <si>
    <t>6A-TL-O7</t>
  </si>
  <si>
    <t>Y.25-15.S2/C=4,J=29</t>
  </si>
  <si>
    <t>6A-TL-O6</t>
  </si>
  <si>
    <t>Y.10-15.S2/C=3,J=31</t>
  </si>
  <si>
    <t>6A-TL-O5</t>
  </si>
  <si>
    <t>Y.10-15.S2/C=3,J=30</t>
  </si>
  <si>
    <t>6A-TL-I3</t>
  </si>
  <si>
    <t>Y.10-15.S2/C=3,J=18</t>
  </si>
  <si>
    <t>6A-TL-M1</t>
  </si>
  <si>
    <t>Y.10-15.S2/C=3,J=21</t>
  </si>
  <si>
    <t>7A-TL-O13</t>
  </si>
  <si>
    <t>Y.25-15.S2/C=4,J=47</t>
  </si>
  <si>
    <t>7A-TL-O11</t>
  </si>
  <si>
    <t>Y.25-15.S2/C=4,J=45</t>
  </si>
  <si>
    <t>7A-TL-O10</t>
  </si>
  <si>
    <t>Y.25-15.S2/C=4,J=44</t>
  </si>
  <si>
    <t>7A-TL-O9</t>
  </si>
  <si>
    <t>Y.25-15.S2/C=4,J=43</t>
  </si>
  <si>
    <t>7A-TL-O7</t>
  </si>
  <si>
    <t>Y.25-15.S2/C=4,J=41</t>
  </si>
  <si>
    <t>7A-TL-M7</t>
  </si>
  <si>
    <t>Y.25-15.S2/C=4,J=37</t>
  </si>
  <si>
    <t>7A-TL-O6</t>
  </si>
  <si>
    <t>Y.10-15.S2/C=3,J=42</t>
  </si>
  <si>
    <t>7A-TL-O5</t>
  </si>
  <si>
    <t>Y.10-15.S2/C=3,J=41</t>
  </si>
  <si>
    <t>7A-TL-O4</t>
  </si>
  <si>
    <t>Y.10-15.S2/C=3,J=40</t>
  </si>
  <si>
    <t>7A-TL-O3</t>
  </si>
  <si>
    <t>Y.10-15.S2/C=3,J=39</t>
  </si>
  <si>
    <t>7A-TL-O1</t>
  </si>
  <si>
    <t>Y.10-15.S2/C=3,J=37</t>
  </si>
  <si>
    <t>7A-TL-M10</t>
  </si>
  <si>
    <t>Y.25-15.S2/C=4,J=40</t>
  </si>
  <si>
    <t>7A-TL-O12</t>
  </si>
  <si>
    <t>Y.25-15.S2/C=4,J=46</t>
  </si>
  <si>
    <t>7A-TL-M9</t>
  </si>
  <si>
    <t>Y.25-15.S2/C=4,J=39</t>
  </si>
  <si>
    <t>7A-TL-M8</t>
  </si>
  <si>
    <t>Y.25-15.S2/C=4,J=38</t>
  </si>
  <si>
    <t>7A-TL-O8</t>
  </si>
  <si>
    <t>Y.25-15.S2/C=4,J=42</t>
  </si>
  <si>
    <t>7A-TL-M6</t>
  </si>
  <si>
    <t>Y.25-15.S2/C=4,J=36</t>
  </si>
  <si>
    <t>7A-TL-M5</t>
  </si>
  <si>
    <t>Y.10-15.S2/C=3,J=36</t>
  </si>
  <si>
    <t>7A-TL-M4</t>
  </si>
  <si>
    <t>Y.10-15.S2/C=3,J=35</t>
  </si>
  <si>
    <t>7A-TL-M3</t>
  </si>
  <si>
    <t>Y.10-15.S2/C=3,J=34</t>
  </si>
  <si>
    <t>7A-TL-M2</t>
  </si>
  <si>
    <t>Y.10-15.S2/C=3,J=33</t>
  </si>
  <si>
    <t>7A-TL-O2</t>
  </si>
  <si>
    <t>Y.10-15.S2/C=3,J=38</t>
  </si>
  <si>
    <t>7A-TL-M1</t>
  </si>
  <si>
    <t>Y.10-15.S2/C=3,J=32</t>
  </si>
  <si>
    <t>8A-TL-O13</t>
  </si>
  <si>
    <t>Y.27-15.S2/C=3,J=24</t>
  </si>
  <si>
    <t>8A-TL-O11</t>
  </si>
  <si>
    <t>Y.27-15.S2/C=3,J=26</t>
  </si>
  <si>
    <t>8A-TL-O10</t>
  </si>
  <si>
    <t>Y.27-15.S2/C=3,J=27</t>
  </si>
  <si>
    <t>8A-TL-O9</t>
  </si>
  <si>
    <t>Y.27-15.S2/C=3,J=28</t>
  </si>
  <si>
    <t>8A-TL-O7</t>
  </si>
  <si>
    <t>Y.27-15.S2/C=3,J=30</t>
  </si>
  <si>
    <t>8A-TL-M7</t>
  </si>
  <si>
    <t>Y.27-15.S2/C=3,J=34</t>
  </si>
  <si>
    <t>8A-TL-O6</t>
  </si>
  <si>
    <t>Y.11-15.S2/C=2,J=10</t>
  </si>
  <si>
    <t>8A-TL-O5</t>
  </si>
  <si>
    <t>Y.11-15.S2/C=2,J=9</t>
  </si>
  <si>
    <t>8A-TL-O4</t>
  </si>
  <si>
    <t>Y.11-15.S2/C=2,J=8</t>
  </si>
  <si>
    <t>8A-TL-O3</t>
  </si>
  <si>
    <t>Y.11-15.S2/C=2,J=7</t>
  </si>
  <si>
    <t>8A-TL-O1</t>
  </si>
  <si>
    <t>Y.11-15.S2/C=2,J=5</t>
  </si>
  <si>
    <t>8A-TL-M10</t>
  </si>
  <si>
    <t>Y.27-15.S2/C=3,J=31</t>
  </si>
  <si>
    <t>8A-TL-O12</t>
  </si>
  <si>
    <t>Y.27-15.S2/C=3,J=25</t>
  </si>
  <si>
    <t>8A-TL-M9</t>
  </si>
  <si>
    <t>Y.27-15.S2/C=3,J=32</t>
  </si>
  <si>
    <t>8A-TL-M8</t>
  </si>
  <si>
    <t>Y.27-15.S2/C=3,J=33</t>
  </si>
  <si>
    <t>8A-TL-O8</t>
  </si>
  <si>
    <t>Y.27-15.S2/C=3,J=29</t>
  </si>
  <si>
    <t>8A-TL-M6</t>
  </si>
  <si>
    <t>Y.27-15.S2/C=3,J=35</t>
  </si>
  <si>
    <t>8A-TL-M5</t>
  </si>
  <si>
    <t>Y.11-15.S2/C=2,J=4</t>
  </si>
  <si>
    <t>8A-TL-M4</t>
  </si>
  <si>
    <t>Y.11-15.S2/C=2,J=3</t>
  </si>
  <si>
    <t>8A-TL-M3</t>
  </si>
  <si>
    <t>Y.11-15.S2/C=2,J=2</t>
  </si>
  <si>
    <t>8A-TL-M2</t>
  </si>
  <si>
    <t>Y.11-15.S2/C=2,J=1</t>
  </si>
  <si>
    <t>8A-TL-O2</t>
  </si>
  <si>
    <t>Y.11-15.S2/C=2,J=6</t>
  </si>
  <si>
    <t>8A-TL-M1</t>
  </si>
  <si>
    <t>Y.11-15.S2/C=2,J=0</t>
  </si>
  <si>
    <t>9A-TL-O2</t>
  </si>
  <si>
    <t>Y.25-15.S2/C=1,J=43</t>
  </si>
  <si>
    <t>9A-TL-O8</t>
  </si>
  <si>
    <t>Y.10-15.S2/C=1,J=17</t>
  </si>
  <si>
    <t>9A-TL-O12</t>
  </si>
  <si>
    <t>Y.10-15.S2/C=1,J=21</t>
  </si>
  <si>
    <t>9A-TL-O1</t>
  </si>
  <si>
    <t>Y.25-15.S2/C=1,J=42</t>
  </si>
  <si>
    <t>9A-TL-O3</t>
  </si>
  <si>
    <t>Y.25-15.S2/C=1,J=44</t>
  </si>
  <si>
    <t>9A-TL-O4</t>
  </si>
  <si>
    <t>Y.25-15.S2/C=1,J=45</t>
  </si>
  <si>
    <t>9A-TL-O5</t>
  </si>
  <si>
    <t>Y.25-15.S2/C=1,J=46</t>
  </si>
  <si>
    <t>9A-TL-O6</t>
  </si>
  <si>
    <t>Y.25-15.S2/C=1,J=47</t>
  </si>
  <si>
    <t>9A-TL-O7</t>
  </si>
  <si>
    <t>Y.10-15.S2/C=1,J=16</t>
  </si>
  <si>
    <t>9A-TL-O9</t>
  </si>
  <si>
    <t>Y.10-15.S2/C=1,J=18</t>
  </si>
  <si>
    <t>9A-TL-O10</t>
  </si>
  <si>
    <t>Y.10-15.S2/C=1,J=19</t>
  </si>
  <si>
    <t>9A-TL-O11</t>
  </si>
  <si>
    <t>Y.10-15.S2/C=1,J=20</t>
  </si>
  <si>
    <t>9A-TL-O13</t>
  </si>
  <si>
    <t>Y.10-15.S2/C=1,J=22</t>
  </si>
  <si>
    <t>Y.27-14.A2/C=1,J=39</t>
  </si>
  <si>
    <t>1A-BR-O9</t>
  </si>
  <si>
    <t>Y.27-14.A2/C=1,J=40</t>
  </si>
  <si>
    <t>1A-BR-O7</t>
  </si>
  <si>
    <t>Y.27-14.A2/C=1,J=42</t>
  </si>
  <si>
    <t>1A-BR-M7</t>
  </si>
  <si>
    <t>Y.27-14.A2/C=1,J=46</t>
  </si>
  <si>
    <t>1A-BR-O6</t>
  </si>
  <si>
    <t>Y.28-11.A2/C=1,J=10</t>
  </si>
  <si>
    <t>1A-BR-O5</t>
  </si>
  <si>
    <t>Y.28-11.A2/C=1,J=9</t>
  </si>
  <si>
    <t>1A-BR-O4</t>
  </si>
  <si>
    <t>Y.28-11.A2/C=1,J=8</t>
  </si>
  <si>
    <t>1A-BR-O3</t>
  </si>
  <si>
    <t>Y.28-11.A2/C=1,J=7</t>
  </si>
  <si>
    <t>1A-BR-O1</t>
  </si>
  <si>
    <t>Y.28-11.A2/C=1,J=5</t>
  </si>
  <si>
    <t>1A-BR-M10</t>
  </si>
  <si>
    <t>Y.27-14.A2/C=1,J=43</t>
  </si>
  <si>
    <t>1A-BR-O12</t>
  </si>
  <si>
    <t>Y.27-14.A2/C=1,J=37</t>
  </si>
  <si>
    <t>1A-BR-M9</t>
  </si>
  <si>
    <t>Y.27-14.A2/C=1,J=44</t>
  </si>
  <si>
    <t>1A-BR-M8</t>
  </si>
  <si>
    <t>Y.27-14.A2/C=1,J=45</t>
  </si>
  <si>
    <t>1A-BR-O8</t>
  </si>
  <si>
    <t>Y.27-14.A2/C=1,J=41</t>
  </si>
  <si>
    <t>1A-BR-M6</t>
  </si>
  <si>
    <t>Y.27-14.A2/C=1,J=47</t>
  </si>
  <si>
    <t>1A-BR-M5</t>
  </si>
  <si>
    <t>Y.28-11.A2/C=1,J=4</t>
  </si>
  <si>
    <t>1A-BR-M4</t>
  </si>
  <si>
    <t>Y.28-11.A2/C=1,J=3</t>
  </si>
  <si>
    <t>1A-BR-M3</t>
  </si>
  <si>
    <t>Y.28-11.A2/C=1,J=2</t>
  </si>
  <si>
    <t>1A-BR-M2</t>
  </si>
  <si>
    <t>Y.28-11.A2/C=1,J=1</t>
  </si>
  <si>
    <t>1A-BR-O2</t>
  </si>
  <si>
    <t>Y.28-11.A2/C=1,J=6</t>
  </si>
  <si>
    <t>1A-BR-M1</t>
  </si>
  <si>
    <t>Y.28-11.A2/C=1,J=0</t>
  </si>
  <si>
    <t>2A-BR-O13</t>
  </si>
  <si>
    <t>Y.27-14.A2/C=1,J=19</t>
  </si>
  <si>
    <t>2A-BR-I9</t>
  </si>
  <si>
    <t>Y.27-14.A2/C=1,J=32</t>
  </si>
  <si>
    <t>2A-BR-I8</t>
  </si>
  <si>
    <t>Y.27-14.A2/C=1,J=33</t>
  </si>
  <si>
    <t>2A-BR-I7</t>
  </si>
  <si>
    <t>Y.27-14.A2/C=1,J=34</t>
  </si>
  <si>
    <t>2A-BR-I6</t>
  </si>
  <si>
    <t>Y.27-14.A2/C=1,J=35</t>
  </si>
  <si>
    <t>2A-BR-M7</t>
  </si>
  <si>
    <t>Y.27-14.A2/C=1,J=29</t>
  </si>
  <si>
    <t>2A-BR-I5</t>
  </si>
  <si>
    <t>Y.28-11.A2/C=1,J=16</t>
  </si>
  <si>
    <t>2A-BR-I4</t>
  </si>
  <si>
    <t>Y.28-11.A2/C=1,J=15</t>
  </si>
  <si>
    <t>2A-BR-O4</t>
  </si>
  <si>
    <t>Y.28-11.A2/C=1,J=25</t>
  </si>
  <si>
    <t>2A-BR-O3</t>
  </si>
  <si>
    <t>Y.28-11.A2/C=1,J=24</t>
  </si>
  <si>
    <t>2A-BR-I2</t>
  </si>
  <si>
    <t>Y.28-11.A2/C=1,J=13</t>
  </si>
  <si>
    <t>2A-BR-O1</t>
  </si>
  <si>
    <t>Y.28-11.A2/C=1,J=22</t>
  </si>
  <si>
    <t>2A-BR-M10</t>
  </si>
  <si>
    <t>Y.27-14.A2/C=1,J=26</t>
  </si>
  <si>
    <t>2A-BR-O12</t>
  </si>
  <si>
    <t>Y.27-14.A2/C=1,J=20</t>
  </si>
  <si>
    <t>2A-BR-M9</t>
  </si>
  <si>
    <t>Y.27-14.A2/C=1,J=27</t>
  </si>
  <si>
    <t>2A-BR-M8</t>
  </si>
  <si>
    <t>Y.27-14.A2/C=1,J=28</t>
  </si>
  <si>
    <t>2A-BR-O8</t>
  </si>
  <si>
    <t>Y.27-14.A2/C=1,J=24</t>
  </si>
  <si>
    <t>2A-BR-M6</t>
  </si>
  <si>
    <t>Y.27-14.A2/C=1,J=30</t>
  </si>
  <si>
    <t>2A-BR-M5</t>
  </si>
  <si>
    <t>Y.28-11.A2/C=1,J=21</t>
  </si>
  <si>
    <t>2A-BR-M4</t>
  </si>
  <si>
    <t>Y.28-11.A2/C=1,J=20</t>
  </si>
  <si>
    <t>2A-BR-M3</t>
  </si>
  <si>
    <t>Y.28-11.A2/C=1,J=19</t>
  </si>
  <si>
    <t>2A-BR-M2</t>
  </si>
  <si>
    <t>Y.28-11.A2/C=1,J=18</t>
  </si>
  <si>
    <t>2A-BR-O2</t>
  </si>
  <si>
    <t>Y.28-11.A2/C=1,J=23</t>
  </si>
  <si>
    <t>2A-BR-I1</t>
  </si>
  <si>
    <t>Y.28-11.A2/C=1,J=12</t>
  </si>
  <si>
    <t>2A-BR-I10</t>
  </si>
  <si>
    <t>Y.27-14.A2/C=1,J=31</t>
  </si>
  <si>
    <t>2A-BR-O11</t>
  </si>
  <si>
    <t>Y.27-14.A2/C=1,J=21</t>
  </si>
  <si>
    <t>2A-BR-O10</t>
  </si>
  <si>
    <t>Y.27-14.A2/C=1,J=22</t>
  </si>
  <si>
    <t>2A-BR-O9</t>
  </si>
  <si>
    <t>Y.27-14.A2/C=1,J=23</t>
  </si>
  <si>
    <t>2A-BR-O7</t>
  </si>
  <si>
    <t>Y.27-14.A2/C=1,J=25</t>
  </si>
  <si>
    <t>2A-BR-O6</t>
  </si>
  <si>
    <t>Y.28-11.A2/C=1,J=27</t>
  </si>
  <si>
    <t>2A-BR-O5</t>
  </si>
  <si>
    <t>Y.28-11.A2/C=1,J=26</t>
  </si>
  <si>
    <t>2A-BR-I3</t>
  </si>
  <si>
    <t>Y.28-11.A2/C=1,J=14</t>
  </si>
  <si>
    <t>2A-BR-M1</t>
  </si>
  <si>
    <t>Y.28-11.A2/C=1,J=17</t>
  </si>
  <si>
    <t>3A-BR-O13</t>
  </si>
  <si>
    <t>Y.27-14.A2/C=1,J=0</t>
  </si>
  <si>
    <t>3A-BR-I9</t>
  </si>
  <si>
    <t>Y.27-14.A2/C=1,J=13</t>
  </si>
  <si>
    <t>3A-BR-I8</t>
  </si>
  <si>
    <t>Y.27-14.A2/C=1,J=14</t>
  </si>
  <si>
    <t>3A-BR-I7</t>
  </si>
  <si>
    <t>Y.27-14.A2/C=1,J=15</t>
  </si>
  <si>
    <t>3A-BR-I6</t>
  </si>
  <si>
    <t>Y.27-14.A2/C=1,J=16</t>
  </si>
  <si>
    <t>3A-BR-M7</t>
  </si>
  <si>
    <t>Y.27-14.A2/C=1,J=10</t>
  </si>
  <si>
    <t>3A-BR-I5</t>
  </si>
  <si>
    <t>Y.28-11.A2/C=1,J=32</t>
  </si>
  <si>
    <t>3A-BR-I4</t>
  </si>
  <si>
    <t>Y.28-11.A2/C=1,J=31</t>
  </si>
  <si>
    <t>3A-BR-O4</t>
  </si>
  <si>
    <t>Y.28-11.A2/C=1,J=41</t>
  </si>
  <si>
    <t>3A-BR-O3</t>
  </si>
  <si>
    <t>Y.28-11.A2/C=1,J=40</t>
  </si>
  <si>
    <t>3A-BR-I2</t>
  </si>
  <si>
    <t>Y.28-11.A2/C=1,J=29</t>
  </si>
  <si>
    <t>3A-BR-O1</t>
  </si>
  <si>
    <t>Y.28-11.A2/C=1,J=38</t>
  </si>
  <si>
    <t>3A-BR-M10</t>
  </si>
  <si>
    <t>Y.27-14.A2/C=1,J=7</t>
  </si>
  <si>
    <t>3A-BR-O12</t>
  </si>
  <si>
    <t>Y.27-14.A2/C=1,J=1</t>
  </si>
  <si>
    <t>3A-BR-M9</t>
  </si>
  <si>
    <t>Y.27-14.A2/C=1,J=8</t>
  </si>
  <si>
    <t>3A-BR-M8</t>
  </si>
  <si>
    <t>Y.27-14.A2/C=1,J=9</t>
  </si>
  <si>
    <t>3A-BR-O8</t>
  </si>
  <si>
    <t>Y.27-14.A2/C=1,J=5</t>
  </si>
  <si>
    <t>3A-BR-M6</t>
  </si>
  <si>
    <t>Y.27-14.A2/C=1,J=11</t>
  </si>
  <si>
    <t>3A-BR-M5</t>
  </si>
  <si>
    <t>Y.28-11.A2/C=1,J=37</t>
  </si>
  <si>
    <t>3A-BR-M4</t>
  </si>
  <si>
    <t>Y.28-11.A2/C=1,J=36</t>
  </si>
  <si>
    <t>3A-BR-M3</t>
  </si>
  <si>
    <t>Y.28-11.A2/C=1,J=35</t>
  </si>
  <si>
    <t>3A-BR-M2</t>
  </si>
  <si>
    <t>Y.28-11.A2/C=1,J=34</t>
  </si>
  <si>
    <t>3A-BR-O2</t>
  </si>
  <si>
    <t>Y.28-11.A2/C=1,J=39</t>
  </si>
  <si>
    <t>3A-BR-I1</t>
  </si>
  <si>
    <t>Y.28-11.A2/C=1,J=28</t>
  </si>
  <si>
    <t>3A-BR-I10</t>
  </si>
  <si>
    <t>Y.27-14.A2/C=1,J=12</t>
  </si>
  <si>
    <t>3A-BR-O11</t>
  </si>
  <si>
    <t>Y.27-14.A2/C=1,J=2</t>
  </si>
  <si>
    <t>3A-BR-O10</t>
  </si>
  <si>
    <t>Y.27-14.A2/C=1,J=3</t>
  </si>
  <si>
    <t>3A-BR-O9</t>
  </si>
  <si>
    <t>Y.27-14.A2/C=1,J=4</t>
  </si>
  <si>
    <t>3A-BR-O7</t>
  </si>
  <si>
    <t>Y.27-14.A2/C=1,J=6</t>
  </si>
  <si>
    <t>3A-BR-O6</t>
  </si>
  <si>
    <t>Y.28-11.A2/C=1,J=43</t>
  </si>
  <si>
    <t>3A-BR-O5</t>
  </si>
  <si>
    <t>Y.28-11.A2/C=1,J=42</t>
  </si>
  <si>
    <t>3A-BR-I3</t>
  </si>
  <si>
    <t>Y.28-11.A2/C=1,J=30</t>
  </si>
  <si>
    <t>3A-BR-M1</t>
  </si>
  <si>
    <t>Y.28-11.A2/C=1,J=33</t>
  </si>
  <si>
    <t>4A-BR-O13</t>
  </si>
  <si>
    <t>Y.26-14.A2/C=2,J=31</t>
  </si>
  <si>
    <t>4A-BR-I9</t>
  </si>
  <si>
    <t>Y.26-14.A2/C=2,J=44</t>
  </si>
  <si>
    <t>4A-BR-I8</t>
  </si>
  <si>
    <t>Y.26-14.A2/C=2,J=45</t>
  </si>
  <si>
    <t>4A-BR-I7</t>
  </si>
  <si>
    <t>Y.26-14.A2/C=2,J=46</t>
  </si>
  <si>
    <t>4A-BR-I6</t>
  </si>
  <si>
    <t>Y.26-14.A2/C=2,J=47</t>
  </si>
  <si>
    <t>4A-BR-M7</t>
  </si>
  <si>
    <t>Y.26-14.A2/C=2,J=41</t>
  </si>
  <si>
    <t>4A-BR-I5</t>
  </si>
  <si>
    <t>Y.29-11.A2/C=4,J=28</t>
  </si>
  <si>
    <t>4A-BR-I4</t>
  </si>
  <si>
    <t>Y.29-11.A2/C=4,J=27</t>
  </si>
  <si>
    <t>4A-BR-O4</t>
  </si>
  <si>
    <t>Y.29-11.A2/C=4,J=37</t>
  </si>
  <si>
    <t>4A-BR-O3</t>
  </si>
  <si>
    <t>Y.29-11.A2/C=4,J=36</t>
  </si>
  <si>
    <t>4A-BR-I2</t>
  </si>
  <si>
    <t>Y.29-11.A2/C=4,J=25</t>
  </si>
  <si>
    <t>4A-BR-O1</t>
  </si>
  <si>
    <t>Y.29-11.A2/C=4,J=34</t>
  </si>
  <si>
    <t>4A-BR-M10</t>
  </si>
  <si>
    <t>Y.26-14.A2/C=2,J=38</t>
  </si>
  <si>
    <t>4A-BR-O12</t>
  </si>
  <si>
    <t>Y.26-14.A2/C=2,J=32</t>
  </si>
  <si>
    <t>4A-BR-M9</t>
  </si>
  <si>
    <t>Y.26-14.A2/C=2,J=39</t>
  </si>
  <si>
    <t>4A-BR-M8</t>
  </si>
  <si>
    <t>Y.26-14.A2/C=2,J=40</t>
  </si>
  <si>
    <t>4A-BR-O8</t>
  </si>
  <si>
    <t>Y.26-14.A2/C=2,J=36</t>
  </si>
  <si>
    <t>4A-BR-M6</t>
  </si>
  <si>
    <t>Y.26-14.A2/C=2,J=42</t>
  </si>
  <si>
    <t>4A-BR-M5</t>
  </si>
  <si>
    <t>Y.29-11.A2/C=4,J=33</t>
  </si>
  <si>
    <t>4A-BR-M4</t>
  </si>
  <si>
    <t>Y.29-11.A2/C=4,J=32</t>
  </si>
  <si>
    <t>4A-BR-M3</t>
  </si>
  <si>
    <t>Y.29-11.A2/C=4,J=31</t>
  </si>
  <si>
    <t>4A-BR-M2</t>
  </si>
  <si>
    <t>Y.29-11.A2/C=4,J=30</t>
  </si>
  <si>
    <t>4A-BR-O2</t>
  </si>
  <si>
    <t>Y.29-11.A2/C=4,J=35</t>
  </si>
  <si>
    <t>4A-BR-I1</t>
  </si>
  <si>
    <t>Y.29-11.A2/C=4,J=24</t>
  </si>
  <si>
    <t>4A-BR-I10</t>
  </si>
  <si>
    <t>Y.26-14.A2/C=2,J=43</t>
  </si>
  <si>
    <t>4A-BR-O11</t>
  </si>
  <si>
    <t>Y.26-14.A2/C=2,J=33</t>
  </si>
  <si>
    <t>4A-BR-O10</t>
  </si>
  <si>
    <t>Y.26-14.A2/C=2,J=34</t>
  </si>
  <si>
    <t>4A-BR-O9</t>
  </si>
  <si>
    <t>Y.26-14.A2/C=2,J=35</t>
  </si>
  <si>
    <t>4A-BR-O7</t>
  </si>
  <si>
    <t>Y.26-14.A2/C=2,J=37</t>
  </si>
  <si>
    <t>4A-BR-O6</t>
  </si>
  <si>
    <t>Y.29-11.A2/C=4,J=39</t>
  </si>
  <si>
    <t>4A-BR-O5</t>
  </si>
  <si>
    <t>Y.29-11.A2/C=4,J=38</t>
  </si>
  <si>
    <t>4A-BR-I3</t>
  </si>
  <si>
    <t>Y.29-11.A2/C=4,J=26</t>
  </si>
  <si>
    <t>4A-BR-M1</t>
  </si>
  <si>
    <t>Y.29-11.A2/C=4,J=29</t>
  </si>
  <si>
    <t>5A-BR-O13</t>
  </si>
  <si>
    <t>Y.27-14.A2/C=2,J=31</t>
  </si>
  <si>
    <t>5A-BR-I9</t>
  </si>
  <si>
    <t>Y.27-14.A2/C=2,J=44</t>
  </si>
  <si>
    <t>5A-BR-I8</t>
  </si>
  <si>
    <t>Y.27-14.A2/C=2,J=45</t>
  </si>
  <si>
    <t>Quadrant: NA-BL</t>
  </si>
  <si>
    <t>1A-BL-O13</t>
  </si>
  <si>
    <t>Y.12-15.S2/C=4,J=11</t>
  </si>
  <si>
    <t>1A-BL-O11</t>
  </si>
  <si>
    <t>Y.12-15.S2/C=4,J=9</t>
  </si>
  <si>
    <t>1A-BL-O10</t>
  </si>
  <si>
    <t>Y.12-15.S2/C=4,J=8</t>
  </si>
  <si>
    <t>1A-BL-O9</t>
  </si>
  <si>
    <t>Y.12-15.S2/C=4,J=7</t>
  </si>
  <si>
    <t>1A-BL-O7</t>
  </si>
  <si>
    <t>Y.12-15.S2/C=4,J=5</t>
  </si>
  <si>
    <t>1A-BL-M7</t>
  </si>
  <si>
    <t>Y.12-15.S2/C=4,J=1</t>
  </si>
  <si>
    <t>1A-BL-O6</t>
  </si>
  <si>
    <t>Y.26-15.S2/C=4,J=10</t>
  </si>
  <si>
    <t>1A-BL-O5</t>
  </si>
  <si>
    <t>Y.26-15.S2/C=4,J=9</t>
  </si>
  <si>
    <t>1A-BL-O4</t>
  </si>
  <si>
    <t>Y.26-15.S2/C=4,J=8</t>
  </si>
  <si>
    <t>1A-BL-O3</t>
  </si>
  <si>
    <t>Y.26-15.S2/C=4,J=7</t>
  </si>
  <si>
    <t>1A-BL-O1</t>
  </si>
  <si>
    <t>Y.26-15.S2/C=4,J=5</t>
  </si>
  <si>
    <t>1A-BL-M10</t>
  </si>
  <si>
    <t>Y.12-15.S2/C=4,J=4</t>
  </si>
  <si>
    <t>1A-BL-O12</t>
  </si>
  <si>
    <t>Y.12-15.S2/C=4,J=10</t>
  </si>
  <si>
    <t>1A-BL-M9</t>
  </si>
  <si>
    <t>Y.12-15.S2/C=4,J=3</t>
  </si>
  <si>
    <t>1A-BL-M8</t>
  </si>
  <si>
    <t>Y.12-15.S2/C=4,J=2</t>
  </si>
  <si>
    <t>1A-BL-O8</t>
  </si>
  <si>
    <t>Y.12-15.S2/C=4,J=6</t>
  </si>
  <si>
    <t>1A-BL-M6</t>
  </si>
  <si>
    <t>Y.12-15.S2/C=4,J=0</t>
  </si>
  <si>
    <t>1A-BL-M5</t>
  </si>
  <si>
    <t>Y.26-15.S2/C=4,J=4</t>
  </si>
  <si>
    <t>1A-BL-M4</t>
  </si>
  <si>
    <t>Y.26-15.S2/C=4,J=3</t>
  </si>
  <si>
    <t>1A-BL-M3</t>
  </si>
  <si>
    <t>Y.26-15.S2/C=4,J=2</t>
  </si>
  <si>
    <t>1A-BL-M2</t>
  </si>
  <si>
    <t>Y.26-15.S2/C=4,J=1</t>
  </si>
  <si>
    <t>1A-BL-O2</t>
  </si>
  <si>
    <t>Y.26-15.S2/C=4,J=6</t>
  </si>
  <si>
    <t>1A-BL-M1</t>
  </si>
  <si>
    <t>Y.26-15.S2/C=4,J=0</t>
  </si>
  <si>
    <t>2A-BL-O13</t>
  </si>
  <si>
    <t>Y.12-15.S2/C=4,J=28</t>
  </si>
  <si>
    <t>2A-BL-I9</t>
  </si>
  <si>
    <t>Y.12-15.S2/C=4,J=15</t>
  </si>
  <si>
    <t>2A-BL-I8</t>
  </si>
  <si>
    <t>Y.12-15.S2/C=4,J=14</t>
  </si>
  <si>
    <t>2A-BL-I7</t>
  </si>
  <si>
    <t>Y.12-15.S2/C=4,J=13</t>
  </si>
  <si>
    <t>2A-BL-I6</t>
  </si>
  <si>
    <t>Y.12-15.S2/C=4,J=12</t>
  </si>
  <si>
    <t>2A-BL-M7</t>
  </si>
  <si>
    <t>Y.12-15.S2/C=4,J=18</t>
  </si>
  <si>
    <t>2A-BL-I5</t>
  </si>
  <si>
    <t>Y.26-15.S2/C=4,J=16</t>
  </si>
  <si>
    <t>2A-BL-I4</t>
  </si>
  <si>
    <t>Y.26-15.S2/C=4,J=15</t>
  </si>
  <si>
    <t>2A-BL-O4</t>
  </si>
  <si>
    <t>Y.26-15.S2/C=4,J=25</t>
  </si>
  <si>
    <t>2A-BL-O3</t>
  </si>
  <si>
    <t>Y.26-15.S2/C=4,J=24</t>
  </si>
  <si>
    <t>2A-BL-I2</t>
  </si>
  <si>
    <t>Y.26-15.S2/C=4,J=13</t>
  </si>
  <si>
    <t>2A-BL-O1</t>
  </si>
  <si>
    <t>Y.26-15.S2/C=4,J=22</t>
  </si>
  <si>
    <t>2A-BL-M10</t>
  </si>
  <si>
    <t>Y.12-15.S2/C=4,J=21</t>
  </si>
  <si>
    <t>2A-BL-O12</t>
  </si>
  <si>
    <t>Y.12-15.S2/C=4,J=27</t>
  </si>
  <si>
    <t>2A-BL-M9</t>
  </si>
  <si>
    <t>Y.12-15.S2/C=4,J=20</t>
  </si>
  <si>
    <t>2A-BL-M8</t>
  </si>
  <si>
    <t>Y.12-15.S2/C=4,J=19</t>
  </si>
  <si>
    <t>2A-BL-O8</t>
  </si>
  <si>
    <t>Y.12-15.S2/C=4,J=23</t>
  </si>
  <si>
    <t>2A-BL-M6</t>
  </si>
  <si>
    <t>Y.12-15.S2/C=4,J=17</t>
  </si>
  <si>
    <t>2A-BL-M5</t>
  </si>
  <si>
    <t>Y.26-15.S2/C=4,J=21</t>
  </si>
  <si>
    <t>2A-BL-M4</t>
  </si>
  <si>
    <t>Y.26-15.S2/C=4,J=20</t>
  </si>
  <si>
    <t>2A-BL-M3</t>
  </si>
  <si>
    <t>Y.26-15.S2/C=4,J=19</t>
  </si>
  <si>
    <t>2A-BL-M2</t>
  </si>
  <si>
    <t>Y.26-15.S2/C=4,J=18</t>
  </si>
  <si>
    <t>2A-BL-O2</t>
  </si>
  <si>
    <t>Y.26-15.S2/C=4,J=23</t>
  </si>
  <si>
    <t>2A-BL-I1</t>
  </si>
  <si>
    <t>Y.26-15.S2/C=4,J=12</t>
  </si>
  <si>
    <t>2A-BL-I10</t>
  </si>
  <si>
    <t>Y.12-15.S2/C=4,J=16</t>
  </si>
  <si>
    <t>2A-BL-O11</t>
  </si>
  <si>
    <t>Y.12-15.S2/C=4,J=26</t>
  </si>
  <si>
    <t>2A-BL-O10</t>
  </si>
  <si>
    <t>Y.12-15.S2/C=4,J=25</t>
  </si>
  <si>
    <t>2A-BL-O9</t>
  </si>
  <si>
    <t>Y.12-15.S2/C=4,J=24</t>
  </si>
  <si>
    <t>2A-BL-O7</t>
  </si>
  <si>
    <t>Y.12-15.S2/C=4,J=22</t>
  </si>
  <si>
    <t>2A-BL-O6</t>
  </si>
  <si>
    <t>Y.26-15.S2/C=4,J=27</t>
  </si>
  <si>
    <t>2A-BL-O5</t>
  </si>
  <si>
    <t>Y.26-15.S2/C=4,J=26</t>
  </si>
  <si>
    <t>2A-BL-I3</t>
  </si>
  <si>
    <t>Y.26-15.S2/C=4,J=14</t>
  </si>
  <si>
    <t>2A-BL-M1</t>
  </si>
  <si>
    <t>Y.26-15.S2/C=4,J=17</t>
  </si>
  <si>
    <t>3A-BL-O13</t>
  </si>
  <si>
    <t>Y.12-15.S2/C=4,J=47</t>
  </si>
  <si>
    <t>3A-BL-I9</t>
  </si>
  <si>
    <t>Y.12-15.S2/C=4,J=34</t>
  </si>
  <si>
    <t>3A-BL-I8</t>
  </si>
  <si>
    <t>Y.12-15.S2/C=4,J=33</t>
  </si>
  <si>
    <t>3A-BL-I7</t>
  </si>
  <si>
    <t>Y.12-15.S2/C=4,J=32</t>
  </si>
  <si>
    <t>3A-BL-I6</t>
  </si>
  <si>
    <t>Y.12-15.S2/C=4,J=31</t>
  </si>
  <si>
    <t>3A-BL-M7</t>
  </si>
  <si>
    <t>Y.12-15.S2/C=4,J=37</t>
  </si>
  <si>
    <t>3A-BL-I5</t>
  </si>
  <si>
    <t>Y.26-15.S2/C=4,J=32</t>
  </si>
  <si>
    <t>3A-BL-I4</t>
  </si>
  <si>
    <t>Y.26-15.S2/C=4,J=31</t>
  </si>
  <si>
    <t>3A-BL-O4</t>
  </si>
  <si>
    <t>Y.26-15.S2/C=4,J=41</t>
  </si>
  <si>
    <t>3A-BL-O3</t>
  </si>
  <si>
    <t>Y.26-15.S2/C=4,J=40</t>
  </si>
  <si>
    <t>3A-BL-I2</t>
  </si>
  <si>
    <t>Y.26-15.S2/C=4,J=29</t>
  </si>
  <si>
    <t>3A-BL-O1</t>
  </si>
  <si>
    <t>Y.26-15.S2/C=4,J=38</t>
  </si>
  <si>
    <t>3A-BL-M10</t>
  </si>
  <si>
    <t>Y.12-15.S2/C=4,J=40</t>
  </si>
  <si>
    <t>3A-BL-O12</t>
  </si>
  <si>
    <t>Y.12-15.S2/C=4,J=46</t>
  </si>
  <si>
    <t>3A-BL-M9</t>
  </si>
  <si>
    <t>Y.12-15.S2/C=4,J=39</t>
  </si>
  <si>
    <t>3A-BL-M8</t>
  </si>
  <si>
    <t>Y.12-15.S2/C=4,J=38</t>
  </si>
  <si>
    <t>3A-BL-O8</t>
  </si>
  <si>
    <t>Y.12-15.S2/C=4,J=42</t>
  </si>
  <si>
    <t>3A-BL-M6</t>
  </si>
  <si>
    <t>Y.12-15.S2/C=4,J=36</t>
  </si>
  <si>
    <t>3A-BL-M5</t>
  </si>
  <si>
    <t>Y.26-15.S2/C=4,J=37</t>
  </si>
  <si>
    <t>3A-BL-M4</t>
  </si>
  <si>
    <t>Y.26-15.S2/C=4,J=36</t>
  </si>
  <si>
    <t>3A-BL-M3</t>
  </si>
  <si>
    <t>Y.26-15.S2/C=4,J=35</t>
  </si>
  <si>
    <t>3A-BL-M2</t>
  </si>
  <si>
    <t>Y.26-15.S2/C=4,J=34</t>
  </si>
  <si>
    <t>3A-BL-O2</t>
  </si>
  <si>
    <t>Y.26-15.S2/C=4,J=39</t>
  </si>
  <si>
    <t>3A-BL-I1</t>
  </si>
  <si>
    <t>Y.26-15.S2/C=4,J=28</t>
  </si>
  <si>
    <t>3A-BL-I10</t>
  </si>
  <si>
    <t>Y.12-15.S2/C=4,J=35</t>
  </si>
  <si>
    <t>3A-BL-O11</t>
  </si>
  <si>
    <t>Y.12-15.S2/C=4,J=45</t>
  </si>
  <si>
    <t>3A-BL-O10</t>
  </si>
  <si>
    <t>Y.12-15.S2/C=4,J=44</t>
  </si>
  <si>
    <t>3A-BL-O9</t>
  </si>
  <si>
    <t>Y.12-15.S2/C=4,J=43</t>
  </si>
  <si>
    <t>3A-BL-O7</t>
  </si>
  <si>
    <t>Y.12-15.S2/C=4,J=41</t>
  </si>
  <si>
    <t>3A-BL-O6</t>
  </si>
  <si>
    <t>Y.26-15.S2/C=4,J=43</t>
  </si>
  <si>
    <t>3A-BL-O5</t>
  </si>
  <si>
    <t>Y.26-15.S2/C=4,J=42</t>
  </si>
  <si>
    <t>3A-BL-I3</t>
  </si>
  <si>
    <t>Y.26-15.S2/C=4,J=30</t>
  </si>
  <si>
    <t>3A-BL-M1</t>
  </si>
  <si>
    <t>Y.26-15.S2/C=4,J=33</t>
  </si>
  <si>
    <t>4A-BL-O13</t>
  </si>
  <si>
    <t>Y.12-15.S2/C=2,J=40</t>
  </si>
  <si>
    <t>4A-BL-I9</t>
  </si>
  <si>
    <t>Y.12-15.S2/C=2,J=27</t>
  </si>
  <si>
    <t>4A-BL-I8</t>
  </si>
  <si>
    <t>Y.12-15.S2/C=2,J=26</t>
  </si>
  <si>
    <t>4A-BL-I7</t>
  </si>
  <si>
    <t>Y.12-15.S2/C=2,J=25</t>
  </si>
  <si>
    <t>4A-BL-I6</t>
  </si>
  <si>
    <t>Y.12-15.S2/C=2,J=24</t>
  </si>
  <si>
    <t>4A-BL-M7</t>
  </si>
  <si>
    <t>Y.12-15.S2/C=2,J=30</t>
  </si>
  <si>
    <t>4A-BL-I5</t>
  </si>
  <si>
    <t>Y.26-15.S2/C=3,J=4</t>
  </si>
  <si>
    <t>4A-BL-I4</t>
  </si>
  <si>
    <t>Y.26-15.S2/C=3,J=3</t>
  </si>
  <si>
    <t>4A-BL-O4</t>
  </si>
  <si>
    <t>Y.26-15.S2/C=3,J=13</t>
  </si>
  <si>
    <t>4A-BL-O3</t>
  </si>
  <si>
    <t>Y.26-15.S2/C=3,J=12</t>
  </si>
  <si>
    <t>4A-BL-I2</t>
  </si>
  <si>
    <t>Y.26-15.S2/C=3,J=1</t>
  </si>
  <si>
    <t>4A-BL-O1</t>
  </si>
  <si>
    <t>Y.26-15.S2/C=3,J=10</t>
  </si>
  <si>
    <t>4A-BL-M10</t>
  </si>
  <si>
    <t>Y.12-15.S2/C=2,J=33</t>
  </si>
  <si>
    <t>4A-BL-O12</t>
  </si>
  <si>
    <t>Y.12-15.S2/C=2,J=39</t>
  </si>
  <si>
    <t>4A-BL-M9</t>
  </si>
  <si>
    <t>Y.12-15.S2/C=2,J=32</t>
  </si>
  <si>
    <t>4A-BL-M8</t>
  </si>
  <si>
    <t>Y.12-15.S2/C=2,J=31</t>
  </si>
  <si>
    <t>4A-BL-O8</t>
  </si>
  <si>
    <t>Y.12-15.S2/C=2,J=35</t>
  </si>
  <si>
    <t>4A-BL-M6</t>
  </si>
  <si>
    <t>Y.12-15.S2/C=2,J=29</t>
  </si>
  <si>
    <t>4A-BL-M5</t>
  </si>
  <si>
    <t>Y.26-15.S2/C=3,J=9</t>
  </si>
  <si>
    <t>4A-BL-M4</t>
  </si>
  <si>
    <t>Y.26-15.S2/C=3,J=8</t>
  </si>
  <si>
    <t>4A-BL-M3</t>
  </si>
  <si>
    <t>Y.26-15.S2/C=3,J=7</t>
  </si>
  <si>
    <t>4A-BL-M2</t>
  </si>
  <si>
    <t>Y.26-15.S2/C=3,J=6</t>
  </si>
  <si>
    <t>4A-BL-O2</t>
  </si>
  <si>
    <t>Y.26-15.S2/C=3,J=11</t>
  </si>
  <si>
    <t>4A-BL-I1</t>
  </si>
  <si>
    <t>Y.26-15.S2/C=3,J=0</t>
  </si>
  <si>
    <t>4A-BL-I10</t>
  </si>
  <si>
    <t>Y.12-15.S2/C=2,J=28</t>
  </si>
  <si>
    <t>4A-BL-O11</t>
  </si>
  <si>
    <t>Y.12-15.S2/C=2,J=38</t>
  </si>
  <si>
    <t>4A-BL-O10</t>
  </si>
  <si>
    <t>Y.12-15.S2/C=2,J=37</t>
  </si>
  <si>
    <t>4A-BL-O9</t>
  </si>
  <si>
    <t>Y.12-15.S2/C=2,J=36</t>
  </si>
  <si>
    <t>4A-BL-O7</t>
  </si>
  <si>
    <t>Y.12-15.S2/C=2,J=34</t>
  </si>
  <si>
    <t>4A-BL-O6</t>
  </si>
  <si>
    <t>Y.26-15.S2/C=3,J=15</t>
  </si>
  <si>
    <t>4A-BL-O5</t>
  </si>
  <si>
    <t>Y.26-15.S2/C=3,J=14</t>
  </si>
  <si>
    <t>4A-BL-I3</t>
  </si>
  <si>
    <t>Y.26-15.S2/C=3,J=2</t>
  </si>
  <si>
    <t>4A-BL-M1</t>
  </si>
  <si>
    <t>Y.26-15.S2/C=3,J=5</t>
  </si>
  <si>
    <t>5A-BL-O13</t>
  </si>
  <si>
    <t>Y.12-15.S2/C=3,J=16</t>
  </si>
  <si>
    <t>5A-BL-I9</t>
  </si>
  <si>
    <t>Y.12-15.S2/C=3,J=3</t>
  </si>
  <si>
    <t>5A-BL-I8</t>
  </si>
  <si>
    <t>Y.12-15.S2/C=3,J=2</t>
  </si>
  <si>
    <t>5A-BL-I7</t>
  </si>
  <si>
    <t>Y.12-15.S2/C=3,J=1</t>
  </si>
  <si>
    <t>5A-BL-I6</t>
  </si>
  <si>
    <t>Y.12-15.S2/C=3,J=0</t>
  </si>
  <si>
    <t>5A-BL-M7</t>
  </si>
  <si>
    <t>Y.12-15.S2/C=3,J=6</t>
  </si>
  <si>
    <t>5A-BL-I5</t>
  </si>
  <si>
    <t>Y.27-15.S2/C=4,J=39</t>
  </si>
  <si>
    <t>5A-BL-I4</t>
  </si>
  <si>
    <t>Y.27-15.S2/C=4,J=40</t>
  </si>
  <si>
    <t>5A-BL-O4</t>
  </si>
  <si>
    <t>Y.27-15.S2/C=4,J=30</t>
  </si>
  <si>
    <t>5A-BL-O3</t>
  </si>
  <si>
    <t>Y.27-15.S2/C=4,J=31</t>
  </si>
  <si>
    <t>5A-BL-I2</t>
  </si>
  <si>
    <t>Y.27-15.S2/C=4,J=42</t>
  </si>
  <si>
    <t>5A-BL-O1</t>
  </si>
  <si>
    <t>Y.27-15.S2/C=4,J=33</t>
  </si>
  <si>
    <t>5A-BL-M10</t>
  </si>
  <si>
    <t>Y.12-15.S2/C=3,J=9</t>
  </si>
  <si>
    <t>5A-BL-O12</t>
  </si>
  <si>
    <t>Y.12-15.S2/C=3,J=15</t>
  </si>
  <si>
    <t>5A-BL-M9</t>
  </si>
  <si>
    <t>Y.12-15.S2/C=3,J=8</t>
  </si>
  <si>
    <t>5A-BL-M8</t>
  </si>
  <si>
    <t>Y.12-15.S2/C=3,J=7</t>
  </si>
  <si>
    <t>5A-BL-O8</t>
  </si>
  <si>
    <t>Y.12-15.S2/C=3,J=11</t>
  </si>
  <si>
    <t>5A-BL-M6</t>
  </si>
  <si>
    <t>Y.12-15.S2/C=3,J=5</t>
  </si>
  <si>
    <t>5A-BL-M5</t>
  </si>
  <si>
    <t>Y.27-15.S2/C=4,J=34</t>
  </si>
  <si>
    <t>5A-BL-M4</t>
  </si>
  <si>
    <t>Y.27-15.S2/C=4,J=35</t>
  </si>
  <si>
    <t>5A-BL-M3</t>
  </si>
  <si>
    <t>Y.27-15.S2/C=4,J=36</t>
  </si>
  <si>
    <t>5A-BL-M2</t>
  </si>
  <si>
    <t>Y.27-15.S2/C=4,J=37</t>
  </si>
  <si>
    <t>5A-BL-O2</t>
  </si>
  <si>
    <t>Y.27-15.S2/C=4,J=32</t>
  </si>
  <si>
    <t>5A-BL-I1</t>
  </si>
  <si>
    <t>Y.27-15.S2/C=4,J=43</t>
  </si>
  <si>
    <t>5A-BL-I10</t>
  </si>
  <si>
    <t>Y.12-15.S2/C=3,J=4</t>
  </si>
  <si>
    <t>5A-BL-O11</t>
  </si>
  <si>
    <t>Y.12-15.S2/C=3,J=14</t>
  </si>
  <si>
    <t>5A-BL-O10</t>
  </si>
  <si>
    <t>Y.12-15.S2/C=3,J=13</t>
  </si>
  <si>
    <t>5A-BL-O9</t>
  </si>
  <si>
    <t>Y.12-15.S2/C=3,J=12</t>
  </si>
  <si>
    <t>5A-BL-O7</t>
  </si>
  <si>
    <t>Y.12-15.S2/C=3,J=10</t>
  </si>
  <si>
    <t>5A-BL-O6</t>
  </si>
  <si>
    <t>Y.27-15.S2/C=4,J=28</t>
  </si>
  <si>
    <t>5A-BL-O5</t>
  </si>
  <si>
    <t>Y.27-15.S2/C=4,J=29</t>
  </si>
  <si>
    <t>5A-BL-I3</t>
  </si>
  <si>
    <t>Y.27-15.S2/C=4,J=41</t>
  </si>
  <si>
    <t>5A-BL-M1</t>
  </si>
  <si>
    <t>Y.27-15.S2/C=4,J=38</t>
  </si>
  <si>
    <t>6A-BL-O13</t>
  </si>
  <si>
    <t>Y.12-15.S2/C=3,J=35</t>
  </si>
  <si>
    <t>6A-BL-I9</t>
  </si>
  <si>
    <t>Y.12-15.S2/C=3,J=22</t>
  </si>
  <si>
    <t>6A-BL-I8</t>
  </si>
  <si>
    <t>Y.12-15.S2/C=3,J=21</t>
  </si>
  <si>
    <t>6A-BL-I7</t>
  </si>
  <si>
    <t>Y.12-15.S2/C=3,J=20</t>
  </si>
  <si>
    <t>6A-BL-I6</t>
  </si>
  <si>
    <t>Y.12-15.S2/C=3,J=19</t>
  </si>
  <si>
    <t>6A-BL-M7</t>
  </si>
  <si>
    <t>Y.12-15.S2/C=3,J=25</t>
  </si>
  <si>
    <t>6A-BL-I5</t>
  </si>
  <si>
    <t>Y.27-15.S2/C=4,J=23</t>
  </si>
  <si>
    <t>6A-BL-I4</t>
  </si>
  <si>
    <t>Y.27-15.S2/C=4,J=24</t>
  </si>
  <si>
    <t>6A-BL-O4</t>
  </si>
  <si>
    <t>Y.27-15.S2/C=4,J=14</t>
  </si>
  <si>
    <t>6A-BL-O3</t>
  </si>
  <si>
    <t>Y.27-15.S2/C=4,J=15</t>
  </si>
  <si>
    <t>6A-BL-I2</t>
  </si>
  <si>
    <t>Y.27-15.S2/C=4,J=26</t>
  </si>
  <si>
    <t>6A-BL-O1</t>
  </si>
  <si>
    <t>Y.27-15.S2/C=4,J=17</t>
  </si>
  <si>
    <t>6A-BL-M10</t>
  </si>
  <si>
    <t>Y.12-15.S2/C=3,J=28</t>
  </si>
  <si>
    <t>6A-BL-O12</t>
  </si>
  <si>
    <t>Y.12-15.S2/C=3,J=34</t>
  </si>
  <si>
    <t>6A-BL-M9</t>
  </si>
  <si>
    <t>Y.12-15.S2/C=3,J=27</t>
  </si>
  <si>
    <t>6A-BL-M8</t>
  </si>
  <si>
    <t>Y.12-15.S2/C=3,J=26</t>
  </si>
  <si>
    <t>6A-BL-O8</t>
  </si>
  <si>
    <t>Y.12-15.S2/C=3,J=30</t>
  </si>
  <si>
    <t>6A-BL-M6</t>
  </si>
  <si>
    <t>Y.12-15.S2/C=3,J=24</t>
  </si>
  <si>
    <t>6A-BL-M5</t>
  </si>
  <si>
    <t>Y.27-15.S2/C=4,J=18</t>
  </si>
  <si>
    <t>6A-BL-M4</t>
  </si>
  <si>
    <t>Y.27-15.S2/C=4,J=19</t>
  </si>
  <si>
    <t>6A-BL-M3</t>
  </si>
  <si>
    <t>Y.27-15.S2/C=4,J=20</t>
  </si>
  <si>
    <t>6A-BL-M2</t>
  </si>
  <si>
    <t>Y.27-15.S2/C=4,J=21</t>
  </si>
  <si>
    <t>6A-BL-O2</t>
  </si>
  <si>
    <t>Y.27-15.S2/C=4,J=16</t>
  </si>
  <si>
    <t>6A-BL-I1</t>
  </si>
  <si>
    <t>Y.27-15.S2/C=4,J=27</t>
  </si>
  <si>
    <t>6A-BL-I10</t>
  </si>
  <si>
    <t>Y.12-15.S2/C=3,J=23</t>
  </si>
  <si>
    <t>6A-BL-O11</t>
  </si>
  <si>
    <t>Y.12-15.S2/C=3,J=33</t>
  </si>
  <si>
    <t>6A-BL-O10</t>
  </si>
  <si>
    <t>Y.12-15.S2/C=3,J=32</t>
  </si>
  <si>
    <t>6A-BL-O9</t>
  </si>
  <si>
    <t>Y.12-15.S2/C=3,J=31</t>
  </si>
  <si>
    <t>6A-BL-O7</t>
  </si>
  <si>
    <t>Y.12-15.S2/C=3,J=29</t>
  </si>
  <si>
    <t>6A-BL-O6</t>
  </si>
  <si>
    <t>Y.27-15.S2/C=4,J=12</t>
  </si>
  <si>
    <t>6A-BL-O5</t>
  </si>
  <si>
    <t>Y.27-15.S2/C=4,J=13</t>
  </si>
  <si>
    <t>6A-BL-I3</t>
  </si>
  <si>
    <t>Y.27-15.S2/C=4,J=25</t>
  </si>
  <si>
    <t>6A-BL-M1</t>
  </si>
  <si>
    <t>Y.27-15.S2/C=4,J=22</t>
  </si>
  <si>
    <t>7A-BL-O13</t>
  </si>
  <si>
    <t>Y.12-15.S2/C=3,J=47</t>
  </si>
  <si>
    <t>7A-BL-O11</t>
  </si>
  <si>
    <t>Y.12-15.S2/C=3,J=45</t>
  </si>
  <si>
    <t>7A-BL-O10</t>
  </si>
  <si>
    <t>Y.12-15.S2/C=3,J=44</t>
  </si>
  <si>
    <t>7A-BL-O9</t>
  </si>
  <si>
    <t>Y.12-15.S2/C=3,J=43</t>
  </si>
  <si>
    <t>7A-BL-O7</t>
  </si>
  <si>
    <t>Y.12-15.S2/C=3,J=41</t>
  </si>
  <si>
    <t>7A-BL-M7</t>
  </si>
  <si>
    <t>Y.12-15.S2/C=3,J=37</t>
  </si>
  <si>
    <t>7A-BL-O6</t>
  </si>
  <si>
    <t>Y.27-15.S2/C=4,J=1</t>
  </si>
  <si>
    <t>7A-BL-O5</t>
  </si>
  <si>
    <t>Y.27-15.S2/C=4,J=2</t>
  </si>
  <si>
    <t>7A-BL-O4</t>
  </si>
  <si>
    <t>Y.27-15.S2/C=4,J=3</t>
  </si>
  <si>
    <t>7A-BL-O3</t>
  </si>
  <si>
    <t>Y.27-15.S2/C=4,J=4</t>
  </si>
  <si>
    <t>7A-BL-O1</t>
  </si>
  <si>
    <t>Y.27-15.S2/C=4,J=6</t>
  </si>
  <si>
    <t>7A-BL-M10</t>
  </si>
  <si>
    <t>Y.12-15.S2/C=3,J=40</t>
  </si>
  <si>
    <t>7A-BL-O12</t>
  </si>
  <si>
    <t>Y.12-15.S2/C=3,J=46</t>
  </si>
  <si>
    <t>7A-BL-M9</t>
  </si>
  <si>
    <t>Y.12-15.S2/C=3,J=39</t>
  </si>
  <si>
    <t>7A-BL-M8</t>
  </si>
  <si>
    <t>Y.12-15.S2/C=3,J=38</t>
  </si>
  <si>
    <t>7A-BL-O8</t>
  </si>
  <si>
    <t>Y.12-15.S2/C=3,J=42</t>
  </si>
  <si>
    <t>7A-BL-M6</t>
  </si>
  <si>
    <t>Y.12-15.S2/C=3,J=36</t>
  </si>
  <si>
    <t>7A-BL-M5</t>
  </si>
  <si>
    <t>Y.27-15.S2/C=4,J=7</t>
  </si>
  <si>
    <t>7A-BL-M4</t>
  </si>
  <si>
    <t>Y.27-15.S2/C=4,J=8</t>
  </si>
  <si>
    <t>7A-BL-M3</t>
  </si>
  <si>
    <t>Y.27-15.S2/C=4,J=9</t>
  </si>
  <si>
    <t>7A-BL-M2</t>
  </si>
  <si>
    <t>Y.27-15.S2/C=4,J=10</t>
  </si>
  <si>
    <t>7A-BL-O2</t>
  </si>
  <si>
    <t>Y.27-15.S2/C=4,J=5</t>
  </si>
  <si>
    <t>7A-BL-M1</t>
  </si>
  <si>
    <t>Y.27-15.S2/C=4,J=11</t>
  </si>
  <si>
    <t>8A-BL-O13</t>
  </si>
  <si>
    <t>Y.11-15.S2/C=2,J=47</t>
  </si>
  <si>
    <t>8A-BL-O11</t>
  </si>
  <si>
    <t>Y.11-15.S2/C=2,J=45</t>
  </si>
  <si>
    <t>8A-BL-O10</t>
  </si>
  <si>
    <t>Y.11-15.S2/C=2,J=44</t>
  </si>
  <si>
    <t>8A-BL-O9</t>
  </si>
  <si>
    <t>Y.11-15.S2/C=2,J=43</t>
  </si>
  <si>
    <t>8A-BL-O7</t>
  </si>
  <si>
    <t>Y.11-15.S2/C=2,J=41</t>
  </si>
  <si>
    <t>8A-BL-M7</t>
  </si>
  <si>
    <t>Y.11-15.S2/C=2,J=37</t>
  </si>
  <si>
    <t>8A-BL-O6</t>
  </si>
  <si>
    <t>Y.27-15.S2/C=3,J=12</t>
  </si>
  <si>
    <t>8A-BL-O5</t>
  </si>
  <si>
    <t>Y.27-15.S2/C=3,J=13</t>
  </si>
  <si>
    <t>8A-BL-O4</t>
  </si>
  <si>
    <t>Y.27-15.S2/C=3,J=14</t>
  </si>
  <si>
    <t>8A-BL-O3</t>
  </si>
  <si>
    <t>Y.27-15.S2/C=3,J=15</t>
  </si>
  <si>
    <t>8A-BL-O1</t>
  </si>
  <si>
    <t>Y.27-15.S2/C=3,J=17</t>
  </si>
  <si>
    <t>8A-BL-M10</t>
  </si>
  <si>
    <t>Y.11-15.S2/C=2,J=40</t>
  </si>
  <si>
    <t>8A-BL-O12</t>
  </si>
  <si>
    <t>Y.11-15.S2/C=2,J=46</t>
  </si>
  <si>
    <t>8A-BL-M9</t>
  </si>
  <si>
    <t>Y.11-15.S2/C=2,J=39</t>
  </si>
  <si>
    <t>8A-BL-M8</t>
  </si>
  <si>
    <t>Y.11-15.S2/C=2,J=38</t>
  </si>
  <si>
    <t>8A-BL-O8</t>
  </si>
  <si>
    <t>Y.11-15.S2/C=2,J=42</t>
  </si>
  <si>
    <t>8A-BL-M6</t>
  </si>
  <si>
    <t>Y.11-15.S2/C=2,J=36</t>
  </si>
  <si>
    <t>8A-BL-M5</t>
  </si>
  <si>
    <t>Y.27-15.S2/C=3,J=18</t>
  </si>
  <si>
    <t>8A-BL-M4</t>
  </si>
  <si>
    <t>Y.27-15.S2/C=3,J=19</t>
  </si>
  <si>
    <t>8A-BL-M3</t>
  </si>
  <si>
    <t>Y.27-15.S2/C=3,J=20</t>
  </si>
  <si>
    <t>8A-BL-M2</t>
  </si>
  <si>
    <t>Y.27-15.S2/C=3,J=21</t>
  </si>
  <si>
    <t>8A-BL-O2</t>
  </si>
  <si>
    <t>Y.27-15.S2/C=3,J=16</t>
  </si>
  <si>
    <t>8A-BL-M1</t>
  </si>
  <si>
    <t>Y.27-15.S2/C=3,J=22</t>
  </si>
  <si>
    <t>9A-BL-O2</t>
  </si>
  <si>
    <t>Y.12-15.S2/C=2,J=43</t>
  </si>
  <si>
    <t>9A-BL-O8</t>
  </si>
  <si>
    <t>Y.26-15.S2/C=3,J=17</t>
  </si>
  <si>
    <t>9A-BL-O12</t>
  </si>
  <si>
    <t>Y.26-15.S2/C=3,J=21</t>
  </si>
  <si>
    <t>9A-BL-O1</t>
  </si>
  <si>
    <t>Y.12-15.S2/C=2,J=42</t>
  </si>
  <si>
    <t>9A-BL-O3</t>
  </si>
  <si>
    <t>Y.12-15.S2/C=2,J=44</t>
  </si>
  <si>
    <t>9A-BL-O4</t>
  </si>
  <si>
    <t>Y.12-15.S2/C=2,J=45</t>
  </si>
  <si>
    <t>9A-BL-O5</t>
  </si>
  <si>
    <t>Y.12-15.S2/C=2,J=46</t>
  </si>
  <si>
    <t>9A-BL-O6</t>
  </si>
  <si>
    <t>Y.12-15.S2/C=2,J=47</t>
  </si>
  <si>
    <t>9A-BL-O7</t>
  </si>
  <si>
    <t>Y.26-15.S2/C=3,J=16</t>
  </si>
  <si>
    <t>9A-BL-O9</t>
  </si>
  <si>
    <t>Y.26-15.S2/C=3,J=18</t>
  </si>
  <si>
    <t>9A-BL-O10</t>
  </si>
  <si>
    <t>Y.26-15.S2/C=3,J=19</t>
  </si>
  <si>
    <t>9A-BL-O11</t>
  </si>
  <si>
    <t>Y.26-15.S2/C=3,J=20</t>
  </si>
  <si>
    <t>9A-BL-O13</t>
  </si>
  <si>
    <t>Y.26-15.S2/C=3,J=22</t>
  </si>
  <si>
    <t>Quadrant: NC-BR</t>
  </si>
  <si>
    <t>1C-BR-O13</t>
  </si>
  <si>
    <t>Y.26-15.S2/C=2,J=11</t>
  </si>
  <si>
    <t>1C-BR-O11</t>
  </si>
  <si>
    <t>Y.26-15.S2/C=2,J=9</t>
  </si>
  <si>
    <t>1C-BR-O10</t>
  </si>
  <si>
    <t>Y.26-15.S2/C=2,J=8</t>
  </si>
  <si>
    <t>1C-BR-O9</t>
  </si>
  <si>
    <t>Y.26-15.S2/C=2,J=7</t>
  </si>
  <si>
    <t>1C-BR-O7</t>
  </si>
  <si>
    <t>Y.26-15.S2/C=2,J=5</t>
  </si>
  <si>
    <t>1C-BR-M7</t>
  </si>
  <si>
    <t>Y.26-15.S2/C=2,J=1</t>
  </si>
  <si>
    <t>1C-BR-O6</t>
  </si>
  <si>
    <t>Y.11-15.S2/C=4,J=10</t>
  </si>
  <si>
    <t>1C-BR-O5</t>
  </si>
  <si>
    <t>Y.11-15.S2/C=4,J=9</t>
  </si>
  <si>
    <t>1C-BR-O4</t>
  </si>
  <si>
    <t>Y.11-15.S2/C=4,J=8</t>
  </si>
  <si>
    <t>1C-BR-O3</t>
  </si>
  <si>
    <t>Y.11-15.S2/C=4,J=7</t>
  </si>
  <si>
    <t>1C-BR-O1</t>
  </si>
  <si>
    <t>Y.11-15.S2/C=4,J=5</t>
  </si>
  <si>
    <t>1C-BR-M10</t>
  </si>
  <si>
    <t>Y.26-15.S2/C=2,J=4</t>
  </si>
  <si>
    <t>1C-BR-O12</t>
  </si>
  <si>
    <t>Y.26-15.S2/C=2,J=10</t>
  </si>
  <si>
    <t>1C-BR-M9</t>
  </si>
  <si>
    <t>Y.26-15.S2/C=2,J=3</t>
  </si>
  <si>
    <t>1C-BR-M8</t>
  </si>
  <si>
    <t>Y.26-15.S2/C=2,J=2</t>
  </si>
  <si>
    <t>1C-BR-O8</t>
  </si>
  <si>
    <t>Y.26-15.S2/C=2,J=6</t>
  </si>
  <si>
    <t>1C-BR-M6</t>
  </si>
  <si>
    <t>Y.26-15.S2/C=2,J=0</t>
  </si>
  <si>
    <t>1C-BR-M5</t>
  </si>
  <si>
    <t>Y.11-15.S2/C=4,J=4</t>
  </si>
  <si>
    <t>1C-BR-M4</t>
  </si>
  <si>
    <t>Y.11-15.S2/C=4,J=3</t>
  </si>
  <si>
    <t>1C-BR-M3</t>
  </si>
  <si>
    <t>Y.11-15.S2/C=4,J=2</t>
  </si>
  <si>
    <t>1C-BR-M2</t>
  </si>
  <si>
    <t>Y.11-15.S2/C=4,J=1</t>
  </si>
  <si>
    <t>1C-BR-O2</t>
  </si>
  <si>
    <t>Y.11-15.S2/C=4,J=6</t>
  </si>
  <si>
    <t>1C-BR-M1</t>
  </si>
  <si>
    <t>Y.11-15.S2/C=4,J=0</t>
  </si>
  <si>
    <t>2C-BR-O13</t>
  </si>
  <si>
    <t>Y.26-15.S2/C=2,J=28</t>
  </si>
  <si>
    <t>2C-BR-I9</t>
  </si>
  <si>
    <t>Y.26-15.S2/C=2,J=15</t>
  </si>
  <si>
    <t>2C-BR-I8</t>
  </si>
  <si>
    <t>Y.26-15.S2/C=2,J=14</t>
  </si>
  <si>
    <t>2C-BR-I7</t>
  </si>
  <si>
    <t>Y.26-15.S2/C=2,J=13</t>
  </si>
  <si>
    <t>2C-BR-I6</t>
  </si>
  <si>
    <t>Y.26-15.S2/C=2,J=12</t>
  </si>
  <si>
    <t>2C-BR-M7</t>
  </si>
  <si>
    <t>Y.26-15.S2/C=2,J=18</t>
  </si>
  <si>
    <t>2C-BR-I5</t>
  </si>
  <si>
    <t>Y.11-15.S2/C=4,J=16</t>
  </si>
  <si>
    <t>2C-BR-I4</t>
  </si>
  <si>
    <t>Y.11-15.S2/C=4,J=15</t>
  </si>
  <si>
    <t>2C-BR-O4</t>
  </si>
  <si>
    <t>Y.11-15.S2/C=4,J=25</t>
  </si>
  <si>
    <t>2C-BR-O3</t>
  </si>
  <si>
    <t>Y.11-15.S2/C=4,J=24</t>
  </si>
  <si>
    <t>2C-BR-I2</t>
  </si>
  <si>
    <t>Y.11-15.S2/C=4,J=13</t>
  </si>
  <si>
    <t>2C-BR-O1</t>
  </si>
  <si>
    <t>Y.11-15.S2/C=4,J=22</t>
  </si>
  <si>
    <t>2C-BR-M10</t>
  </si>
  <si>
    <t>Y.26-15.S2/C=2,J=21</t>
  </si>
  <si>
    <t>2C-BR-O12</t>
  </si>
  <si>
    <t>Y.26-15.S2/C=2,J=27</t>
  </si>
  <si>
    <t>2C-BR-M9</t>
  </si>
  <si>
    <t>Y.26-15.S2/C=2,J=20</t>
  </si>
  <si>
    <t>2C-BR-M8</t>
  </si>
  <si>
    <t>Y.26-15.S2/C=2,J=19</t>
  </si>
  <si>
    <t>2C-BR-O8</t>
  </si>
  <si>
    <t>Y.26-15.S2/C=2,J=23</t>
  </si>
  <si>
    <t>2C-BR-M6</t>
  </si>
  <si>
    <t>Y.26-15.S2/C=2,J=17</t>
  </si>
  <si>
    <t>2C-BR-M5</t>
  </si>
  <si>
    <t>Y.11-15.S2/C=4,J=21</t>
  </si>
  <si>
    <t>2C-BR-M4</t>
  </si>
  <si>
    <t>Y.11-15.S2/C=4,J=20</t>
  </si>
  <si>
    <t>2C-BR-M3</t>
  </si>
  <si>
    <t>Y.11-15.S2/C=4,J=19</t>
  </si>
  <si>
    <t>2C-BR-M2</t>
  </si>
  <si>
    <t>Y.11-15.S2/C=4,J=18</t>
  </si>
  <si>
    <t>2C-BR-O2</t>
  </si>
  <si>
    <t>Y.11-15.S2/C=4,J=23</t>
  </si>
  <si>
    <t>2C-BR-I1</t>
  </si>
  <si>
    <t>Y.11-15.S2/C=4,J=12</t>
  </si>
  <si>
    <t>2C-BR-I10</t>
  </si>
  <si>
    <t>Y.26-15.S2/C=2,J=16</t>
  </si>
  <si>
    <t>2C-BR-O11</t>
  </si>
  <si>
    <t>Y.26-15.S2/C=2,J=26</t>
  </si>
  <si>
    <t>2C-BR-O10</t>
  </si>
  <si>
    <t>Y.26-15.S2/C=2,J=25</t>
  </si>
  <si>
    <t>2C-BR-O9</t>
  </si>
  <si>
    <t>Y.26-15.S2/C=2,J=24</t>
  </si>
  <si>
    <t>2C-BR-O7</t>
  </si>
  <si>
    <t>Y.26-15.S2/C=2,J=22</t>
  </si>
  <si>
    <t>2C-BR-O6</t>
  </si>
  <si>
    <t>Y.11-15.S2/C=4,J=27</t>
  </si>
  <si>
    <t>2C-BR-O5</t>
  </si>
  <si>
    <t>Y.11-15.S2/C=4,J=26</t>
  </si>
  <si>
    <t>2C-BR-I3</t>
  </si>
  <si>
    <t>Y.11-15.S2/C=4,J=14</t>
  </si>
  <si>
    <t>2C-BR-M1</t>
  </si>
  <si>
    <t>Y.11-15.S2/C=4,J=17</t>
  </si>
  <si>
    <t>3C-BR-O13</t>
  </si>
  <si>
    <t>Y.26-15.S2/C=2,J=47</t>
  </si>
  <si>
    <t>3C-BR-I9</t>
  </si>
  <si>
    <t>Y.26-15.S2/C=2,J=34</t>
  </si>
  <si>
    <t>3C-BR-I8</t>
  </si>
  <si>
    <t>Y.26-15.S2/C=2,J=33</t>
  </si>
  <si>
    <t>3C-BR-I7</t>
  </si>
  <si>
    <t>Y.26-15.S2/C=2,J=32</t>
  </si>
  <si>
    <t>3C-BR-I6</t>
  </si>
  <si>
    <t>Y.26-15.S2/C=2,J=31</t>
  </si>
  <si>
    <t>3C-BR-M7</t>
  </si>
  <si>
    <t>Y.26-15.S2/C=2,J=37</t>
  </si>
  <si>
    <t>3C-BR-I5</t>
  </si>
  <si>
    <t>Y.11-15.S2/C=4,J=32</t>
  </si>
  <si>
    <t>3C-BR-I4</t>
  </si>
  <si>
    <t>Y.11-15.S2/C=4,J=31</t>
  </si>
  <si>
    <t>3C-BR-O4</t>
  </si>
  <si>
    <t>Y.11-15.S2/C=4,J=41</t>
  </si>
  <si>
    <t>3C-BR-O3</t>
  </si>
  <si>
    <t>Y.11-15.S2/C=4,J=40</t>
  </si>
  <si>
    <t>3C-BR-I2</t>
  </si>
  <si>
    <t>Y.11-15.S2/C=4,J=29</t>
  </si>
  <si>
    <t>3C-BR-O1</t>
  </si>
  <si>
    <t>Y.11-15.S2/C=4,J=38</t>
  </si>
  <si>
    <t>3C-BR-M10</t>
  </si>
  <si>
    <t>Y.26-15.S2/C=2,J=40</t>
  </si>
  <si>
    <t>3C-BR-O12</t>
  </si>
  <si>
    <t>Y.26-15.S2/C=2,J=46</t>
  </si>
  <si>
    <t>3C-BR-M9</t>
  </si>
  <si>
    <t>Y.26-15.S2/C=2,J=39</t>
  </si>
  <si>
    <t>3C-BR-M8</t>
  </si>
  <si>
    <t>Y.26-15.S2/C=2,J=38</t>
  </si>
  <si>
    <t>3C-BR-O8</t>
  </si>
  <si>
    <t>Y.26-15.S2/C=2,J=42</t>
  </si>
  <si>
    <t>3C-BR-M6</t>
  </si>
  <si>
    <t>Y.26-15.S2/C=2,J=36</t>
  </si>
  <si>
    <t>3C-BR-M5</t>
  </si>
  <si>
    <t>Y.11-15.S2/C=4,J=37</t>
  </si>
  <si>
    <t>3C-BR-M4</t>
  </si>
  <si>
    <t>Y.11-15.S2/C=4,J=36</t>
  </si>
  <si>
    <t>3C-BR-M3</t>
  </si>
  <si>
    <t>Y.11-15.S2/C=4,J=35</t>
  </si>
  <si>
    <t>3C-BR-M2</t>
  </si>
  <si>
    <t>Y.11-15.S2/C=4,J=34</t>
  </si>
  <si>
    <t>3C-BR-O2</t>
  </si>
  <si>
    <t>Y.11-15.S2/C=4,J=39</t>
  </si>
  <si>
    <t>3C-BR-I1</t>
  </si>
  <si>
    <t>Y.11-15.S2/C=4,J=28</t>
  </si>
  <si>
    <t>3C-BR-I10</t>
  </si>
  <si>
    <t>Y.26-15.S2/C=2,J=35</t>
  </si>
  <si>
    <t>3C-BR-O11</t>
  </si>
  <si>
    <t>Y.26-15.S2/C=2,J=45</t>
  </si>
  <si>
    <t>3C-BR-O10</t>
  </si>
  <si>
    <t>Y.26-15.S2/C=2,J=44</t>
  </si>
  <si>
    <t>3C-BR-O9</t>
  </si>
  <si>
    <t>Y.26-15.S2/C=2,J=43</t>
  </si>
  <si>
    <t>3C-BR-O7</t>
  </si>
  <si>
    <t>Y.26-15.S2/C=2,J=41</t>
  </si>
  <si>
    <t>3C-BR-O6</t>
  </si>
  <si>
    <t>Y.11-15.S2/C=4,J=43</t>
  </si>
  <si>
    <t>3C-BR-O5</t>
  </si>
  <si>
    <t>Y.11-15.S2/C=4,J=42</t>
  </si>
  <si>
    <t>3C-BR-I3</t>
  </si>
  <si>
    <t>Y.11-15.S2/C=4,J=30</t>
  </si>
  <si>
    <t>3C-BR-M1</t>
  </si>
  <si>
    <t>Y.11-15.S2/C=4,J=33</t>
  </si>
  <si>
    <t>4C-BR-O13</t>
  </si>
  <si>
    <t>Y.26-15.S2/C=3,J=40</t>
  </si>
  <si>
    <t>4C-BR-I9</t>
  </si>
  <si>
    <t>Y.26-15.S2/C=3,J=27</t>
  </si>
  <si>
    <t>4C-BR-I8</t>
  </si>
  <si>
    <t>Y.26-15.S2/C=3,J=26</t>
  </si>
  <si>
    <t>4C-BR-I7</t>
  </si>
  <si>
    <t>Y.26-15.S2/C=3,J=25</t>
  </si>
  <si>
    <t>4C-BR-I6</t>
  </si>
  <si>
    <t>Y.26-15.S2/C=3,J=24</t>
  </si>
  <si>
    <t>4C-BR-M7</t>
  </si>
  <si>
    <t>Y.26-15.S2/C=3,J=30</t>
  </si>
  <si>
    <t>4C-BR-I5</t>
  </si>
  <si>
    <t>Y.12-15.S2/C=2,J=4</t>
  </si>
  <si>
    <t>4C-BR-I4</t>
  </si>
  <si>
    <t>Y.12-15.S2/C=2,J=3</t>
  </si>
  <si>
    <t>4C-BR-O4</t>
  </si>
  <si>
    <t>Y.12-15.S2/C=2,J=13</t>
  </si>
  <si>
    <t>4C-BR-O3</t>
  </si>
  <si>
    <t>Y.12-15.S2/C=2,J=12</t>
  </si>
  <si>
    <t>4C-BR-I2</t>
  </si>
  <si>
    <t>Y.12-15.S2/C=2,J=1</t>
  </si>
  <si>
    <t>4C-BR-O1</t>
  </si>
  <si>
    <t>Y.12-15.S2/C=2,J=10</t>
  </si>
  <si>
    <t>4C-BR-M10</t>
  </si>
  <si>
    <t>Y.26-15.S2/C=3,J=33</t>
  </si>
  <si>
    <t>4C-BR-O12</t>
  </si>
  <si>
    <t>Y.26-15.S2/C=3,J=39</t>
  </si>
  <si>
    <t>4C-BR-M9</t>
  </si>
  <si>
    <t>Y.26-15.S2/C=3,J=32</t>
  </si>
  <si>
    <t>4C-BR-M8</t>
  </si>
  <si>
    <t>Y.26-15.S2/C=3,J=31</t>
  </si>
  <si>
    <t>4C-BR-O8</t>
  </si>
  <si>
    <t>Y.26-15.S2/C=3,J=35</t>
  </si>
  <si>
    <t>4C-BR-M6</t>
  </si>
  <si>
    <t>Y.26-15.S2/C=3,J=29</t>
  </si>
  <si>
    <t>4C-BR-M5</t>
  </si>
  <si>
    <t>Y.12-15.S2/C=2,J=9</t>
  </si>
  <si>
    <t>4C-BR-M4</t>
  </si>
  <si>
    <t>Y.12-15.S2/C=2,J=8</t>
  </si>
  <si>
    <t>4C-BR-M3</t>
  </si>
  <si>
    <t>Y.12-15.S2/C=2,J=7</t>
  </si>
  <si>
    <t>4C-BR-M2</t>
  </si>
  <si>
    <t>Y.12-15.S2/C=2,J=6</t>
  </si>
  <si>
    <t>4C-BR-O2</t>
  </si>
  <si>
    <t>Y.12-15.S2/C=2,J=11</t>
  </si>
  <si>
    <t>4C-BR-I1</t>
  </si>
  <si>
    <t>Y.12-15.S2/C=2,J=0</t>
  </si>
  <si>
    <t>4C-BR-I10</t>
  </si>
  <si>
    <t>Y.26-15.S2/C=3,J=28</t>
  </si>
  <si>
    <t>4C-BR-O11</t>
  </si>
  <si>
    <t>Y.26-15.S2/C=3,J=38</t>
  </si>
  <si>
    <t>4C-BR-O10</t>
  </si>
  <si>
    <t>Y.26-15.S2/C=3,J=37</t>
  </si>
  <si>
    <t>4C-BR-O9</t>
  </si>
  <si>
    <t>Y.26-15.S2/C=3,J=36</t>
  </si>
  <si>
    <t>4C-BR-O7</t>
  </si>
  <si>
    <t>Y.26-15.S2/C=3,J=34</t>
  </si>
  <si>
    <t>4C-BR-O6</t>
  </si>
  <si>
    <t>Y.12-15.S2/C=2,J=15</t>
  </si>
  <si>
    <t>4C-BR-O5</t>
  </si>
  <si>
    <t>Y.12-15.S2/C=2,J=14</t>
  </si>
  <si>
    <t>4C-BR-I3</t>
  </si>
  <si>
    <t>Y.12-15.S2/C=2,J=2</t>
  </si>
  <si>
    <t>4C-BR-M1</t>
  </si>
  <si>
    <t>Y.12-15.S2/C=2,J=5</t>
  </si>
  <si>
    <t>5C-BR-O13</t>
  </si>
  <si>
    <t>Y.26-15.S2/C=1,J=16</t>
  </si>
  <si>
    <t>5C-BR-I9</t>
  </si>
  <si>
    <t>Y.26-15.S2/C=1,J=3</t>
  </si>
  <si>
    <t>5C-BR-I8</t>
  </si>
  <si>
    <t>Y.26-15.S2/C=1,J=2</t>
  </si>
  <si>
    <t>5C-BR-I7</t>
  </si>
  <si>
    <t>Y.26-15.S2/C=1,J=1</t>
  </si>
  <si>
    <t>5C-BR-I6</t>
  </si>
  <si>
    <t>Y.26-15.S2/C=1,J=0</t>
  </si>
  <si>
    <t>5C-BR-M7</t>
  </si>
  <si>
    <t>Y.26-15.S2/C=1,J=6</t>
  </si>
  <si>
    <t>5C-BR-I5</t>
  </si>
  <si>
    <t>Y.11-15.S2/C=3,J=4</t>
  </si>
  <si>
    <t>5C-BR-I4</t>
  </si>
  <si>
    <t>Y.11-15.S2/C=3,J=3</t>
  </si>
  <si>
    <t>5C-BR-O4</t>
  </si>
  <si>
    <t>Y.11-15.S2/C=3,J=13</t>
  </si>
  <si>
    <t>5C-BR-O3</t>
  </si>
  <si>
    <t>Y.11-15.S2/C=3,J=12</t>
  </si>
  <si>
    <t>5C-BR-I2</t>
  </si>
  <si>
    <t>Y.11-15.S2/C=3,J=1</t>
  </si>
  <si>
    <t>5C-BR-O1</t>
  </si>
  <si>
    <t>Y.11-15.S2/C=3,J=10</t>
  </si>
  <si>
    <t>5C-BR-M10</t>
  </si>
  <si>
    <t>Y.26-15.S2/C=1,J=9</t>
  </si>
  <si>
    <t>5C-BR-O12</t>
  </si>
  <si>
    <t>Y.26-15.S2/C=1,J=15</t>
  </si>
  <si>
    <t>5C-BR-M9</t>
  </si>
  <si>
    <t>Y.26-15.S2/C=1,J=8</t>
  </si>
  <si>
    <t>5C-BR-M8</t>
  </si>
  <si>
    <t>Y.26-15.S2/C=1,J=7</t>
  </si>
  <si>
    <t>5C-BR-O8</t>
  </si>
  <si>
    <t>Y.26-15.S2/C=1,J=11</t>
  </si>
  <si>
    <t>5C-BR-M6</t>
  </si>
  <si>
    <t>Y.26-15.S2/C=1,J=5</t>
  </si>
  <si>
    <t>5C-BR-M5</t>
  </si>
  <si>
    <t>Y.11-15.S2/C=3,J=9</t>
  </si>
  <si>
    <t>5C-BR-M4</t>
  </si>
  <si>
    <t>Y.11-15.S2/C=3,J=8</t>
  </si>
  <si>
    <t>5C-BR-M3</t>
  </si>
  <si>
    <t>Y.11-15.S2/C=3,J=7</t>
  </si>
  <si>
    <t>5C-BR-M2</t>
  </si>
  <si>
    <t>Y.11-15.S2/C=3,J=6</t>
  </si>
  <si>
    <t>5C-BR-O2</t>
  </si>
  <si>
    <t>Y.11-15.S2/C=3,J=11</t>
  </si>
  <si>
    <t>5C-BR-I1</t>
  </si>
  <si>
    <t>Y.11-15.S2/C=3,J=0</t>
  </si>
  <si>
    <t>5C-BR-I10</t>
  </si>
  <si>
    <t>Y.26-15.S2/C=1,J=4</t>
  </si>
  <si>
    <t>5C-BR-O11</t>
  </si>
  <si>
    <t>Y.26-15.S2/C=1,J=14</t>
  </si>
  <si>
    <t>5C-BR-O10</t>
  </si>
  <si>
    <t>Y.26-15.S2/C=1,J=13</t>
  </si>
  <si>
    <t>5C-BR-O9</t>
  </si>
  <si>
    <t>Y.26-15.S2/C=1,J=12</t>
  </si>
  <si>
    <t>5C-BR-O7</t>
  </si>
  <si>
    <t>Y.26-15.S2/C=1,J=10</t>
  </si>
  <si>
    <t>5C-BR-O6</t>
  </si>
  <si>
    <t>Y.11-15.S2/C=3,J=15</t>
  </si>
  <si>
    <t>5C-BR-O5</t>
  </si>
  <si>
    <t>Y.11-15.S2/C=3,J=14</t>
  </si>
  <si>
    <t>5C-BR-I3</t>
  </si>
  <si>
    <t>Y.11-15.S2/C=3,J=2</t>
  </si>
  <si>
    <t>5C-BR-M1</t>
  </si>
  <si>
    <t>Y.11-15.S2/C=3,J=5</t>
  </si>
  <si>
    <t>6C-BR-O13</t>
  </si>
  <si>
    <t>Y.26-15.S2/C=1,J=35</t>
  </si>
  <si>
    <t>6C-BR-I9</t>
  </si>
  <si>
    <t>Y.26-15.S2/C=1,J=22</t>
  </si>
  <si>
    <t>6C-BR-I8</t>
  </si>
  <si>
    <t>Y.26-15.S2/C=1,J=21</t>
  </si>
  <si>
    <t>6C-BR-I7</t>
  </si>
  <si>
    <t>Y.26-15.S2/C=1,J=20</t>
  </si>
  <si>
    <t>6C-BR-I6</t>
  </si>
  <si>
    <t>Y.26-15.S2/C=1,J=19</t>
  </si>
  <si>
    <t>6C-BR-M7</t>
  </si>
  <si>
    <t>Y.26-15.S2/C=1,J=25</t>
  </si>
  <si>
    <t>6C-BR-I5</t>
  </si>
  <si>
    <t>Y.11-15.S2/C=3,J=20</t>
  </si>
  <si>
    <t>6C-BR-I4</t>
  </si>
  <si>
    <t>Y.11-15.S2/C=3,J=19</t>
  </si>
  <si>
    <t>6C-BR-O4</t>
  </si>
  <si>
    <t>Y.11-15.S2/C=3,J=29</t>
  </si>
  <si>
    <t>6C-BR-O3</t>
  </si>
  <si>
    <t>Y.11-15.S2/C=3,J=28</t>
  </si>
  <si>
    <t>6C-BR-I2</t>
  </si>
  <si>
    <t>Y.11-15.S2/C=3,J=17</t>
  </si>
  <si>
    <t>6C-BR-O1</t>
  </si>
  <si>
    <t>Y.11-15.S2/C=3,J=26</t>
  </si>
  <si>
    <t>6C-BR-M10</t>
  </si>
  <si>
    <t>Y.26-15.S2/C=1,J=28</t>
  </si>
  <si>
    <t>6C-BR-O12</t>
  </si>
  <si>
    <t>Y.26-15.S2/C=1,J=34</t>
  </si>
  <si>
    <t>6C-BR-M9</t>
  </si>
  <si>
    <t>Y.26-15.S2/C=1,J=27</t>
  </si>
  <si>
    <t>6C-BR-M8</t>
  </si>
  <si>
    <t>Y.26-15.S2/C=1,J=26</t>
  </si>
  <si>
    <t>6C-BR-O8</t>
  </si>
  <si>
    <t>Y.26-15.S2/C=1,J=30</t>
  </si>
  <si>
    <t>6C-BR-M6</t>
  </si>
  <si>
    <t>Y.26-15.S2/C=1,J=24</t>
  </si>
  <si>
    <t>6C-BR-M5</t>
  </si>
  <si>
    <t>Y.11-15.S2/C=3,J=25</t>
  </si>
  <si>
    <t>6C-BR-M4</t>
  </si>
  <si>
    <t>Y.11-15.S2/C=3,J=24</t>
  </si>
  <si>
    <t>6C-BR-M3</t>
  </si>
  <si>
    <t>Y.11-15.S2/C=3,J=23</t>
  </si>
  <si>
    <t>6C-BR-M2</t>
  </si>
  <si>
    <t>Y.11-15.S2/C=3,J=22</t>
  </si>
  <si>
    <t>6C-BR-O2</t>
  </si>
  <si>
    <t>Y.11-15.S2/C=3,J=27</t>
  </si>
  <si>
    <t>6C-BR-I1</t>
  </si>
  <si>
    <t>Y.11-15.S2/C=3,J=16</t>
  </si>
  <si>
    <t>6C-BR-I10</t>
  </si>
  <si>
    <t>Y.26-15.S2/C=1,J=23</t>
  </si>
  <si>
    <t>6C-BR-O11</t>
  </si>
  <si>
    <t>Y.26-15.S2/C=1,J=33</t>
  </si>
  <si>
    <t>6C-BR-O10</t>
  </si>
  <si>
    <t>Y.26-15.S2/C=1,J=32</t>
  </si>
  <si>
    <t>6C-BR-O9</t>
  </si>
  <si>
    <t>Y.26-15.S2/C=1,J=31</t>
  </si>
  <si>
    <t>6C-BR-O7</t>
  </si>
  <si>
    <t>Y.26-15.S2/C=1,J=29</t>
  </si>
  <si>
    <t>6C-BR-O6</t>
  </si>
  <si>
    <t>Y.11-15.S2/C=3,J=31</t>
  </si>
  <si>
    <t>6C-BR-O5</t>
  </si>
  <si>
    <t>Y.11-15.S2/C=3,J=30</t>
  </si>
  <si>
    <t>6C-BR-I3</t>
  </si>
  <si>
    <t>Y.11-15.S2/C=3,J=18</t>
  </si>
  <si>
    <t>6C-BR-M1</t>
  </si>
  <si>
    <t>Y.11-15.S2/C=3,J=21</t>
  </si>
  <si>
    <t>7C-BR-O13</t>
  </si>
  <si>
    <t>Y.26-15.S2/C=1,J=47</t>
  </si>
  <si>
    <t>7C-BR-O11</t>
  </si>
  <si>
    <t>Y.26-15.S2/C=1,J=45</t>
  </si>
  <si>
    <t>7C-BR-O10</t>
  </si>
  <si>
    <t>Y.26-15.S2/C=1,J=44</t>
  </si>
  <si>
    <t>7C-BR-O9</t>
  </si>
  <si>
    <t>Y.26-15.S2/C=1,J=43</t>
  </si>
  <si>
    <t>7C-BR-O7</t>
  </si>
  <si>
    <t>Y.26-15.S2/C=1,J=41</t>
  </si>
  <si>
    <t>7C-BR-M7</t>
  </si>
  <si>
    <t>Y.26-15.S2/C=1,J=37</t>
  </si>
  <si>
    <t>7C-BR-O6</t>
  </si>
  <si>
    <t>Y.11-15.S2/C=3,J=42</t>
  </si>
  <si>
    <t>7C-BR-O5</t>
  </si>
  <si>
    <t>Y.11-15.S2/C=3,J=41</t>
  </si>
  <si>
    <t>7C-BR-O4</t>
  </si>
  <si>
    <t>Y.11-15.S2/C=3,J=40</t>
  </si>
  <si>
    <t>7C-BR-O3</t>
  </si>
  <si>
    <t>Y.11-15.S2/C=3,J=39</t>
  </si>
  <si>
    <t>7C-BR-O1</t>
  </si>
  <si>
    <t>Y.11-15.S2/C=3,J=37</t>
  </si>
  <si>
    <t>7C-BR-M10</t>
  </si>
  <si>
    <t>Y.26-15.S2/C=1,J=40</t>
  </si>
  <si>
    <t>7C-BR-O12</t>
  </si>
  <si>
    <t>Y.26-15.S2/C=1,J=46</t>
  </si>
  <si>
    <t>7C-BR-M9</t>
  </si>
  <si>
    <t>Y.26-15.S2/C=1,J=39</t>
  </si>
  <si>
    <t>7C-BR-M8</t>
  </si>
  <si>
    <t>Y.26-15.S2/C=1,J=38</t>
  </si>
  <si>
    <t>7C-BR-O8</t>
  </si>
  <si>
    <t>Y.26-15.S2/C=1,J=42</t>
  </si>
  <si>
    <t>7C-BR-M6</t>
  </si>
  <si>
    <t>Y.26-15.S2/C=1,J=36</t>
  </si>
  <si>
    <t>7C-BR-M5</t>
  </si>
  <si>
    <t>Y.11-15.S2/C=3,J=36</t>
  </si>
  <si>
    <t>7C-BR-M4</t>
  </si>
  <si>
    <t>Y.11-15.S2/C=3,J=35</t>
  </si>
  <si>
    <t>7C-BR-M3</t>
  </si>
  <si>
    <t>Y.11-15.S2/C=3,J=34</t>
  </si>
  <si>
    <t>7C-BR-M2</t>
  </si>
  <si>
    <t>Y.11-15.S2/C=3,J=33</t>
  </si>
  <si>
    <t>7C-BR-O2</t>
  </si>
  <si>
    <t>Y.11-15.S2/C=3,J=38</t>
  </si>
  <si>
    <t>7C-BR-M1</t>
  </si>
  <si>
    <t>Y.11-15.S2/C=3,J=32</t>
  </si>
  <si>
    <t>8C-BR-O13</t>
  </si>
  <si>
    <t>Y.27-15.S2/C=3,J=0</t>
  </si>
  <si>
    <t>8C-BR-O11</t>
  </si>
  <si>
    <t>Y.27-15.S2/C=3,J=2</t>
  </si>
  <si>
    <t>8C-BR-O10</t>
  </si>
  <si>
    <t>Y.27-15.S2/C=3,J=3</t>
  </si>
  <si>
    <t>8C-BR-O9</t>
  </si>
  <si>
    <t>Y.27-15.S2/C=3,J=4</t>
  </si>
  <si>
    <t>8C-BR-O7</t>
  </si>
  <si>
    <t>Y.27-15.S2/C=3,J=6</t>
  </si>
  <si>
    <t>8C-BR-M7</t>
  </si>
  <si>
    <t>Y.27-15.S2/C=3,J=10</t>
  </si>
  <si>
    <t>8C-BR-O6</t>
  </si>
  <si>
    <t>Y.11-15.S2/C=2,J=34</t>
  </si>
  <si>
    <t>8C-BR-O5</t>
  </si>
  <si>
    <t>Y.11-15.S2/C=2,J=33</t>
  </si>
  <si>
    <t>8C-BR-O4</t>
  </si>
  <si>
    <t>Y.11-15.S2/C=2,J=32</t>
  </si>
  <si>
    <t>8C-BR-O3</t>
  </si>
  <si>
    <t>Y.11-15.S2/C=2,J=31</t>
  </si>
  <si>
    <t>8C-BR-O1</t>
  </si>
  <si>
    <t>Y.11-15.S2/C=2,J=29</t>
  </si>
  <si>
    <t>8C-BR-M10</t>
  </si>
  <si>
    <t>Y.27-15.S2/C=3,J=7</t>
  </si>
  <si>
    <t>8C-BR-O12</t>
  </si>
  <si>
    <t>Y.27-15.S2/C=3,J=1</t>
  </si>
  <si>
    <t>8C-BR-M9</t>
  </si>
  <si>
    <t>Y.27-15.S2/C=3,J=8</t>
  </si>
  <si>
    <t>8C-BR-M8</t>
  </si>
  <si>
    <t>Y.27-15.S2/C=3,J=9</t>
  </si>
  <si>
    <t>8C-BR-O8</t>
  </si>
  <si>
    <t>Y.27-15.S2/C=3,J=5</t>
  </si>
  <si>
    <t>8C-BR-M6</t>
  </si>
  <si>
    <t>Y.27-15.S2/C=3,J=11</t>
  </si>
  <si>
    <t>8C-BR-M5</t>
  </si>
  <si>
    <t>Y.11-15.S2/C=2,J=28</t>
  </si>
  <si>
    <t>8C-BR-M4</t>
  </si>
  <si>
    <t>Y.11-15.S2/C=2,J=27</t>
  </si>
  <si>
    <t>8C-BR-M3</t>
  </si>
  <si>
    <t>Y.11-15.S2/C=2,J=26</t>
  </si>
  <si>
    <t>8C-BR-M2</t>
  </si>
  <si>
    <t>Y.11-15.S2/C=2,J=25</t>
  </si>
  <si>
    <t>8C-BR-O2</t>
  </si>
  <si>
    <t>Y.11-15.S2/C=2,J=30</t>
  </si>
  <si>
    <t>8C-BR-M1</t>
  </si>
  <si>
    <t>Y.11-15.S2/C=2,J=24</t>
  </si>
  <si>
    <t>9C-BR-O2</t>
  </si>
  <si>
    <t>Y.26-15.S2/C=3,J=43</t>
  </si>
  <si>
    <t>9C-BR-O8</t>
  </si>
  <si>
    <t>Y.12-15.S2/C=2,J=17</t>
  </si>
  <si>
    <t>9C-BR-O12</t>
  </si>
  <si>
    <t>Y.12-15.S2/C=2,J=21</t>
  </si>
  <si>
    <t>9C-BR-O1</t>
  </si>
  <si>
    <t>Y.26-15.S2/C=3,J=42</t>
  </si>
  <si>
    <t>9C-BR-O3</t>
  </si>
  <si>
    <t>Y.26-15.S2/C=3,J=44</t>
  </si>
  <si>
    <t>9C-BR-O4</t>
  </si>
  <si>
    <t>Y.26-15.S2/C=3,J=45</t>
  </si>
  <si>
    <t>9C-BR-O5</t>
  </si>
  <si>
    <t>Y.26-15.S2/C=3,J=46</t>
  </si>
  <si>
    <t>9C-BR-O6</t>
  </si>
  <si>
    <t>Y.26-15.S2/C=3,J=47</t>
  </si>
  <si>
    <t>9C-BR-O7</t>
  </si>
  <si>
    <t>Y.12-15.S2/C=2,J=16</t>
  </si>
  <si>
    <t>9C-BR-O9</t>
  </si>
  <si>
    <t>Y.12-15.S2/C=2,J=18</t>
  </si>
  <si>
    <t>9C-BR-O10</t>
  </si>
  <si>
    <t>Y.12-15.S2/C=2,J=19</t>
  </si>
  <si>
    <t>9C-BR-O11</t>
  </si>
  <si>
    <t>Y.12-15.S2/C=2,J=20</t>
  </si>
  <si>
    <t>9C-BR-O13</t>
  </si>
  <si>
    <t>Y.12-15.S2/C=2,J=22</t>
  </si>
  <si>
    <t>Quadrant: NC-TR</t>
  </si>
  <si>
    <t>1C-TR-O13</t>
  </si>
  <si>
    <t>Y.11-15.S2/C=1,J=11</t>
  </si>
  <si>
    <t>1C-TR-O11</t>
  </si>
  <si>
    <t>Y.11-15.S2/C=1,J=9</t>
  </si>
  <si>
    <t>1C-TR-O10</t>
  </si>
  <si>
    <t>Y.11-15.S2/C=1,J=8</t>
  </si>
  <si>
    <t>1C-TR-O9</t>
  </si>
  <si>
    <t>Y.11-15.S2/C=1,J=7</t>
  </si>
  <si>
    <t>1C-TR-O7</t>
  </si>
  <si>
    <t>Y.11-15.S2/C=1,J=5</t>
  </si>
  <si>
    <t>1C-TR-M7</t>
  </si>
  <si>
    <t>Y.11-15.S2/C=1,J=1</t>
  </si>
  <si>
    <t>1C-TR-O6</t>
  </si>
  <si>
    <t>Y.25-15.S2/C=2,J=10</t>
  </si>
  <si>
    <t>1C-TR-O5</t>
  </si>
  <si>
    <t>Y.25-15.S2/C=2,J=9</t>
  </si>
  <si>
    <t>1C-TR-O4</t>
  </si>
  <si>
    <t>Y.25-15.S2/C=2,J=8</t>
  </si>
  <si>
    <t>1C-TR-O3</t>
  </si>
  <si>
    <t>Y.25-15.S2/C=2,J=7</t>
  </si>
  <si>
    <t>1C-TR-O1</t>
  </si>
  <si>
    <t>Y.25-15.S2/C=2,J=5</t>
  </si>
  <si>
    <t>1C-TR-M10</t>
  </si>
  <si>
    <t>Y.11-15.S2/C=1,J=4</t>
  </si>
  <si>
    <t>1C-TR-O12</t>
  </si>
  <si>
    <t>Y.11-15.S2/C=1,J=10</t>
  </si>
  <si>
    <t>1C-TR-M9</t>
  </si>
  <si>
    <t>Y.11-15.S2/C=1,J=3</t>
  </si>
  <si>
    <t>1C-TR-M8</t>
  </si>
  <si>
    <t>Y.11-15.S2/C=1,J=2</t>
  </si>
  <si>
    <t>1C-TR-O8</t>
  </si>
  <si>
    <t>Y.11-15.S2/C=1,J=6</t>
  </si>
  <si>
    <t>1C-TR-M6</t>
  </si>
  <si>
    <t>Y.11-15.S2/C=1,J=0</t>
  </si>
  <si>
    <t>1C-TR-M5</t>
  </si>
  <si>
    <t>Y.25-15.S2/C=2,J=4</t>
  </si>
  <si>
    <t>1C-TR-M4</t>
  </si>
  <si>
    <t>Y.25-15.S2/C=2,J=3</t>
  </si>
  <si>
    <t>1C-TR-M3</t>
  </si>
  <si>
    <t>Y.25-15.S2/C=2,J=2</t>
  </si>
  <si>
    <t>1C-TR-M2</t>
  </si>
  <si>
    <t>Y.25-15.S2/C=2,J=1</t>
  </si>
  <si>
    <t>1C-TR-O2</t>
  </si>
  <si>
    <t>Y.25-15.S2/C=2,J=6</t>
  </si>
  <si>
    <t>1C-TR-M1</t>
  </si>
  <si>
    <t>Y.25-15.S2/C=2,J=0</t>
  </si>
  <si>
    <t>2C-TR-O13</t>
  </si>
  <si>
    <t>Y.11-15.S2/C=1,J=28</t>
  </si>
  <si>
    <t>2C-TR-I9</t>
  </si>
  <si>
    <t>Y.11-15.S2/C=1,J=15</t>
  </si>
  <si>
    <t>2C-TR-I8</t>
  </si>
  <si>
    <t>Y.11-15.S2/C=1,J=14</t>
  </si>
  <si>
    <t>2C-TR-I7</t>
  </si>
  <si>
    <t>Y.11-15.S2/C=1,J=13</t>
  </si>
  <si>
    <t>2C-TR-I6</t>
  </si>
  <si>
    <t>Y.11-15.S2/C=1,J=12</t>
  </si>
  <si>
    <t>2C-TR-M7</t>
  </si>
  <si>
    <t>Y.11-15.S2/C=1,J=18</t>
  </si>
  <si>
    <t>2C-TR-I5</t>
  </si>
  <si>
    <t>Y.25-15.S2/C=2,J=16</t>
  </si>
  <si>
    <t>2C-TR-I4</t>
  </si>
  <si>
    <t>Y.25-15.S2/C=2,J=15</t>
  </si>
  <si>
    <t>2C-TR-O4</t>
  </si>
  <si>
    <t>Y.25-15.S2/C=2,J=25</t>
  </si>
  <si>
    <t>2C-TR-O3</t>
  </si>
  <si>
    <t>Y.25-15.S2/C=2,J=24</t>
  </si>
  <si>
    <t>2C-TR-I2</t>
  </si>
  <si>
    <t>Y.25-15.S2/C=2,J=13</t>
  </si>
  <si>
    <t>2C-TR-O1</t>
  </si>
  <si>
    <t>Y.25-15.S2/C=2,J=22</t>
  </si>
  <si>
    <t>2C-TR-M10</t>
  </si>
  <si>
    <t>Y.11-15.S2/C=1,J=21</t>
  </si>
  <si>
    <t>2C-TR-O12</t>
  </si>
  <si>
    <t>Y.11-15.S2/C=1,J=27</t>
  </si>
  <si>
    <t>2C-TR-M9</t>
  </si>
  <si>
    <t>Y.11-15.S2/C=1,J=20</t>
  </si>
  <si>
    <t>2C-TR-M8</t>
  </si>
  <si>
    <t>Y.11-15.S2/C=1,J=19</t>
  </si>
  <si>
    <t>2C-TR-O8</t>
  </si>
  <si>
    <t>Y.11-15.S2/C=1,J=23</t>
  </si>
  <si>
    <t>2C-TR-M6</t>
  </si>
  <si>
    <t>Y.11-15.S2/C=1,J=17</t>
  </si>
  <si>
    <t>2C-TR-M5</t>
  </si>
  <si>
    <t>Y.25-15.S2/C=2,J=21</t>
  </si>
  <si>
    <t>2C-TR-M4</t>
  </si>
  <si>
    <t>Y.25-15.S2/C=2,J=20</t>
  </si>
  <si>
    <t>2C-TR-M3</t>
  </si>
  <si>
    <t>Y.25-15.S2/C=2,J=19</t>
  </si>
  <si>
    <t>2C-TR-M2</t>
  </si>
  <si>
    <t>Y.25-15.S2/C=2,J=18</t>
  </si>
  <si>
    <t>2C-TR-O2</t>
  </si>
  <si>
    <t>Y.25-15.S2/C=2,J=23</t>
  </si>
  <si>
    <t>2C-TR-I1</t>
  </si>
  <si>
    <t>Y.25-15.S2/C=2,J=12</t>
  </si>
  <si>
    <t>2C-TR-I10</t>
  </si>
  <si>
    <t>Y.11-15.S2/C=1,J=16</t>
  </si>
  <si>
    <t>2C-TR-O11</t>
  </si>
  <si>
    <t>Y.11-15.S2/C=1,J=26</t>
  </si>
  <si>
    <t>2C-TR-O10</t>
  </si>
  <si>
    <t>Y.11-15.S2/C=1,J=25</t>
  </si>
  <si>
    <t>2C-TR-O9</t>
  </si>
  <si>
    <t>Y.11-15.S2/C=1,J=24</t>
  </si>
  <si>
    <t>2C-TR-O7</t>
  </si>
  <si>
    <t>Y.11-15.S2/C=1,J=22</t>
  </si>
  <si>
    <t>2C-TR-O6</t>
  </si>
  <si>
    <t>Y.25-15.S2/C=2,J=27</t>
  </si>
  <si>
    <t>2C-TR-O5</t>
  </si>
  <si>
    <t>Y.25-15.S2/C=2,J=26</t>
  </si>
  <si>
    <t>2C-TR-I3</t>
  </si>
  <si>
    <t>Y.25-15.S2/C=2,J=14</t>
  </si>
  <si>
    <t>2C-TR-M1</t>
  </si>
  <si>
    <t>Y.25-15.S2/C=2,J=17</t>
  </si>
  <si>
    <t>3C-TR-O13</t>
  </si>
  <si>
    <t>Y.11-15.S2/C=1,J=47</t>
  </si>
  <si>
    <t>3C-TR-I9</t>
  </si>
  <si>
    <t>Y.11-15.S2/C=1,J=34</t>
  </si>
  <si>
    <t>3C-TR-I8</t>
  </si>
  <si>
    <t>Y.11-15.S2/C=1,J=33</t>
  </si>
  <si>
    <t>3C-TR-I7</t>
  </si>
  <si>
    <t>Y.11-15.S2/C=1,J=32</t>
  </si>
  <si>
    <t>3C-TR-I6</t>
  </si>
  <si>
    <t>Y.11-15.S2/C=1,J=31</t>
  </si>
  <si>
    <t>3C-TR-M7</t>
  </si>
  <si>
    <t>Y.11-15.S2/C=1,J=37</t>
  </si>
  <si>
    <t>3C-TR-I5</t>
  </si>
  <si>
    <t>Y.25-15.S2/C=2,J=32</t>
  </si>
  <si>
    <t>3C-TR-I4</t>
  </si>
  <si>
    <t>Y.25-15.S2/C=2,J=31</t>
  </si>
  <si>
    <t>3C-TR-O4</t>
  </si>
  <si>
    <t>Y.25-15.S2/C=2,J=41</t>
  </si>
  <si>
    <t>3C-TR-O3</t>
  </si>
  <si>
    <t>Y.25-15.S2/C=2,J=40</t>
  </si>
  <si>
    <t>3C-TR-I2</t>
  </si>
  <si>
    <t>Y.25-15.S2/C=2,J=29</t>
  </si>
  <si>
    <t>3C-TR-O1</t>
  </si>
  <si>
    <t>Y.25-15.S2/C=2,J=38</t>
  </si>
  <si>
    <t>3C-TR-M10</t>
  </si>
  <si>
    <t>Y.11-15.S2/C=1,J=40</t>
  </si>
  <si>
    <t>3C-TR-O12</t>
  </si>
  <si>
    <t>Y.11-15.S2/C=1,J=46</t>
  </si>
  <si>
    <t>3C-TR-M9</t>
  </si>
  <si>
    <t>Y.11-15.S2/C=1,J=39</t>
  </si>
  <si>
    <t>3C-TR-M8</t>
  </si>
  <si>
    <t>Y.11-15.S2/C=1,J=38</t>
  </si>
  <si>
    <t>3C-TR-O8</t>
  </si>
  <si>
    <t>Y.11-15.S2/C=1,J=42</t>
  </si>
  <si>
    <t>3C-TR-M6</t>
  </si>
  <si>
    <t>Y.11-15.S2/C=1,J=36</t>
  </si>
  <si>
    <t>3C-TR-M5</t>
  </si>
  <si>
    <t>Y.25-15.S2/C=2,J=37</t>
  </si>
  <si>
    <t>3C-TR-M4</t>
  </si>
  <si>
    <t>Y.25-15.S2/C=2,J=36</t>
  </si>
  <si>
    <t>3C-TR-M3</t>
  </si>
  <si>
    <t>Y.25-15.S2/C=2,J=35</t>
  </si>
  <si>
    <t>3C-TR-M2</t>
  </si>
  <si>
    <t>Y.25-15.S2/C=2,J=34</t>
  </si>
  <si>
    <t>3C-TR-O2</t>
  </si>
  <si>
    <t>Y.25-15.S2/C=2,J=39</t>
  </si>
  <si>
    <t>3C-TR-I1</t>
  </si>
  <si>
    <t>Y.25-15.S2/C=2,J=28</t>
  </si>
  <si>
    <t>3C-TR-I10</t>
  </si>
  <si>
    <t>Y.11-15.S2/C=1,J=35</t>
  </si>
  <si>
    <t>3C-TR-O11</t>
  </si>
  <si>
    <t>Y.11-15.S2/C=1,J=45</t>
  </si>
  <si>
    <t>3C-TR-O10</t>
  </si>
  <si>
    <t>Y.11-15.S2/C=1,J=44</t>
  </si>
  <si>
    <t>3C-TR-O9</t>
  </si>
  <si>
    <t>Y.11-15.S2/C=1,J=43</t>
  </si>
  <si>
    <t>3C-TR-O7</t>
  </si>
  <si>
    <t>Y.11-15.S2/C=1,J=41</t>
  </si>
  <si>
    <t>3C-TR-O6</t>
  </si>
  <si>
    <t>Y.25-15.S2/C=2,J=43</t>
  </si>
  <si>
    <t>3C-TR-O5</t>
  </si>
  <si>
    <t>Y.25-15.S2/C=2,J=42</t>
  </si>
  <si>
    <t>3C-TR-I3</t>
  </si>
  <si>
    <t>Y.25-15.S2/C=2,J=30</t>
  </si>
  <si>
    <t>3C-TR-M1</t>
  </si>
  <si>
    <t>Y.25-15.S2/C=2,J=33</t>
  </si>
  <si>
    <t>4C-TR-O13</t>
  </si>
  <si>
    <t>Y.10-15.S2/C=1,J=40</t>
  </si>
  <si>
    <t>4C-TR-I9</t>
  </si>
  <si>
    <t>Y.10-15.S2/C=1,J=27</t>
  </si>
  <si>
    <t>4C-TR-I8</t>
  </si>
  <si>
    <t>Y.10-15.S2/C=1,J=26</t>
  </si>
  <si>
    <t>4C-TR-I7</t>
  </si>
  <si>
    <t>Y.10-15.S2/C=1,J=25</t>
  </si>
  <si>
    <t>4C-TR-I6</t>
  </si>
  <si>
    <t>Y.10-15.S2/C=1,J=24</t>
  </si>
  <si>
    <t>4C-TR-M7</t>
  </si>
  <si>
    <t>Y.10-15.S2/C=1,J=30</t>
  </si>
  <si>
    <t>4C-TR-I5</t>
  </si>
  <si>
    <t>Y.25-15.S2/C=1,J=4</t>
  </si>
  <si>
    <t>4C-TR-I4</t>
  </si>
  <si>
    <t>Y.25-15.S2/C=1,J=3</t>
  </si>
  <si>
    <t>4C-TR-O4</t>
  </si>
  <si>
    <t>Y.25-15.S2/C=1,J=13</t>
  </si>
  <si>
    <t>4C-TR-O3</t>
  </si>
  <si>
    <t>Y.25-15.S2/C=1,J=12</t>
  </si>
  <si>
    <t>4C-TR-I2</t>
  </si>
  <si>
    <t>Y.25-15.S2/C=1,J=1</t>
  </si>
  <si>
    <t>4C-TR-O1</t>
  </si>
  <si>
    <t>Y.25-15.S2/C=1,J=10</t>
  </si>
  <si>
    <t>4C-TR-M10</t>
  </si>
  <si>
    <t>Y.10-15.S2/C=1,J=33</t>
  </si>
  <si>
    <t>4C-TR-O12</t>
  </si>
  <si>
    <t>Y.10-15.S2/C=1,J=39</t>
  </si>
  <si>
    <t>4C-TR-M9</t>
  </si>
  <si>
    <t>Y.10-15.S2/C=1,J=32</t>
  </si>
  <si>
    <t>4C-TR-M8</t>
  </si>
  <si>
    <t>Y.10-15.S2/C=1,J=31</t>
  </si>
  <si>
    <t>4C-TR-O8</t>
  </si>
  <si>
    <t>Y.10-15.S2/C=1,J=35</t>
  </si>
  <si>
    <t>4C-TR-M6</t>
  </si>
  <si>
    <t>Y.10-15.S2/C=1,J=29</t>
  </si>
  <si>
    <t>4C-TR-M5</t>
  </si>
  <si>
    <t>Y.25-15.S2/C=1,J=9</t>
  </si>
  <si>
    <t>4C-TR-M4</t>
  </si>
  <si>
    <t>Y.25-15.S2/C=1,J=8</t>
  </si>
  <si>
    <t>4C-TR-M3</t>
  </si>
  <si>
    <t>Y.25-15.S2/C=1,J=7</t>
  </si>
  <si>
    <t>4C-TR-M2</t>
  </si>
  <si>
    <t>Y.25-15.S2/C=1,J=6</t>
  </si>
  <si>
    <t>4C-TR-O2</t>
  </si>
  <si>
    <t>Y.25-15.S2/C=1,J=11</t>
  </si>
  <si>
    <t>4C-TR-I1</t>
  </si>
  <si>
    <t>Y.25-15.S2/C=1,J=0</t>
  </si>
  <si>
    <t>4C-TR-I10</t>
  </si>
  <si>
    <t>Y.10-15.S2/C=1,J=28</t>
  </si>
  <si>
    <t>4C-TR-O11</t>
  </si>
  <si>
    <t>Y.10-15.S2/C=1,J=38</t>
  </si>
  <si>
    <t>4C-TR-O10</t>
  </si>
  <si>
    <t>Y.10-15.S2/C=1,J=37</t>
  </si>
  <si>
    <t>4C-TR-O9</t>
  </si>
  <si>
    <t>Y.10-15.S2/C=1,J=36</t>
  </si>
  <si>
    <t>4C-TR-O7</t>
  </si>
  <si>
    <t>Y.10-15.S2/C=1,J=34</t>
  </si>
  <si>
    <t>4C-TR-O6</t>
  </si>
  <si>
    <t>Y.25-15.S2/C=1,J=15</t>
  </si>
  <si>
    <t>4C-TR-O5</t>
  </si>
  <si>
    <t>Y.25-15.S2/C=1,J=14</t>
  </si>
  <si>
    <t>4C-TR-I3</t>
  </si>
  <si>
    <t>Y.25-15.S2/C=1,J=2</t>
  </si>
  <si>
    <t>4C-TR-M1</t>
  </si>
  <si>
    <t>Y.25-15.S2/C=1,J=5</t>
  </si>
  <si>
    <t>5C-TR-O13</t>
  </si>
  <si>
    <t>Y.10-15.S2/C=2,J=16</t>
  </si>
  <si>
    <t>5C-TR-I9</t>
  </si>
  <si>
    <t>Y.10-15.S2/C=2,J=3</t>
  </si>
  <si>
    <t>5C-TR-I8</t>
  </si>
  <si>
    <t>Y.10-15.S2/C=2,J=2</t>
  </si>
  <si>
    <t>5C-TR-I7</t>
  </si>
  <si>
    <t>Y.10-15.S2/C=2,J=1</t>
  </si>
  <si>
    <t>5C-TR-I6</t>
  </si>
  <si>
    <t>Y.10-15.S2/C=2,J=0</t>
  </si>
  <si>
    <t>5C-TR-M7</t>
  </si>
  <si>
    <t>Y.10-15.S2/C=2,J=6</t>
  </si>
  <si>
    <t>5C-TR-I5</t>
  </si>
  <si>
    <t>Y.25-15.S2/C=3,J=4</t>
  </si>
  <si>
    <t>5C-TR-I4</t>
  </si>
  <si>
    <t>Y.25-15.S2/C=3,J=3</t>
  </si>
  <si>
    <t>5C-TR-O4</t>
  </si>
  <si>
    <t>Y.25-15.S2/C=3,J=13</t>
  </si>
  <si>
    <t>5C-TR-O3</t>
  </si>
  <si>
    <t>Y.25-15.S2/C=3,J=12</t>
  </si>
  <si>
    <t>5C-TR-I2</t>
  </si>
  <si>
    <t>Y.25-15.S2/C=3,J=1</t>
  </si>
  <si>
    <t>5C-TR-O1</t>
  </si>
  <si>
    <t>Y.25-15.S2/C=3,J=10</t>
  </si>
  <si>
    <t>5C-TR-M10</t>
  </si>
  <si>
    <t>Y.10-15.S2/C=2,J=9</t>
  </si>
  <si>
    <t>5C-TR-O12</t>
  </si>
  <si>
    <t>Y.10-15.S2/C=2,J=15</t>
  </si>
  <si>
    <t>5C-TR-M9</t>
  </si>
  <si>
    <t>Y.10-15.S2/C=2,J=8</t>
  </si>
  <si>
    <t>5C-TR-M8</t>
  </si>
  <si>
    <t>Y.10-15.S2/C=2,J=7</t>
  </si>
  <si>
    <t>5C-TR-O8</t>
  </si>
  <si>
    <t>Y.10-15.S2/C=2,J=11</t>
  </si>
  <si>
    <t>5C-TR-M6</t>
  </si>
  <si>
    <t>Y.10-15.S2/C=2,J=5</t>
  </si>
  <si>
    <t>5C-TR-M5</t>
  </si>
  <si>
    <t>Y.25-15.S2/C=3,J=9</t>
  </si>
  <si>
    <t>5C-TR-M4</t>
  </si>
  <si>
    <t>Y.25-15.S2/C=3,J=8</t>
  </si>
  <si>
    <t>5C-TR-M3</t>
  </si>
  <si>
    <t>Y.25-15.S2/C=3,J=7</t>
  </si>
  <si>
    <t>5C-TR-M2</t>
  </si>
  <si>
    <t>Y.25-15.S2/C=3,J=6</t>
  </si>
  <si>
    <t>5C-TR-O2</t>
  </si>
  <si>
    <t>Y.25-15.S2/C=3,J=11</t>
  </si>
  <si>
    <t>5C-TR-I1</t>
  </si>
  <si>
    <t>Y.25-15.S2/C=3,J=0</t>
  </si>
  <si>
    <t>5C-TR-I10</t>
  </si>
  <si>
    <t>Y.10-15.S2/C=2,J=4</t>
  </si>
  <si>
    <t>5C-TR-O11</t>
  </si>
  <si>
    <t>Y.10-15.S2/C=2,J=14</t>
  </si>
  <si>
    <t>5C-TR-O10</t>
  </si>
  <si>
    <t>Y.10-15.S2/C=2,J=13</t>
  </si>
  <si>
    <t>5C-TR-O9</t>
  </si>
  <si>
    <t>Y.10-15.S2/C=2,J=12</t>
  </si>
  <si>
    <t>5C-TR-O7</t>
  </si>
  <si>
    <t>Y.10-15.S2/C=2,J=10</t>
  </si>
  <si>
    <t>5C-TR-O6</t>
  </si>
  <si>
    <t>Y.25-15.S2/C=3,J=15</t>
  </si>
  <si>
    <t>5C-TR-O5</t>
  </si>
  <si>
    <t>Y.25-15.S2/C=3,J=14</t>
  </si>
  <si>
    <t>5C-TR-I3</t>
  </si>
  <si>
    <t>Y.25-15.S2/C=3,J=2</t>
  </si>
  <si>
    <t>5C-TR-M1</t>
  </si>
  <si>
    <t>Y.25-15.S2/C=3,J=5</t>
  </si>
  <si>
    <t>6C-TR-O13</t>
  </si>
  <si>
    <t>Y.10-15.S2/C=2,J=35</t>
  </si>
  <si>
    <t>6C-TR-I9</t>
  </si>
  <si>
    <t>Y.10-15.S2/C=2,J=22</t>
  </si>
  <si>
    <t>6C-TR-I8</t>
  </si>
  <si>
    <t>Y.10-15.S2/C=2,J=21</t>
  </si>
  <si>
    <t>6C-TR-I7</t>
  </si>
  <si>
    <t>Y.10-15.S2/C=2,J=20</t>
  </si>
  <si>
    <t>6C-TR-I6</t>
  </si>
  <si>
    <t>Y.10-15.S2/C=2,J=19</t>
  </si>
  <si>
    <t>6C-TR-M7</t>
  </si>
  <si>
    <t>Y.10-15.S2/C=2,J=25</t>
  </si>
  <si>
    <t>6C-TR-I5</t>
  </si>
  <si>
    <t>Y.25-15.S2/C=3,J=20</t>
  </si>
  <si>
    <t>6C-TR-I4</t>
  </si>
  <si>
    <t>Y.25-15.S2/C=3,J=19</t>
  </si>
  <si>
    <t>6C-TR-O4</t>
  </si>
  <si>
    <t>Y.25-15.S2/C=3,J=29</t>
  </si>
  <si>
    <t>6C-TR-O3</t>
  </si>
  <si>
    <t>Y.25-15.S2/C=3,J=28</t>
  </si>
  <si>
    <t>6C-TR-I2</t>
  </si>
  <si>
    <t>Y.25-15.S2/C=3,J=17</t>
  </si>
  <si>
    <t>6C-TR-O1</t>
  </si>
  <si>
    <t>Y.25-15.S2/C=3,J=26</t>
  </si>
  <si>
    <t>6C-TR-M10</t>
  </si>
  <si>
    <t>Y.10-15.S2/C=2,J=28</t>
  </si>
  <si>
    <t>6C-TR-O12</t>
  </si>
  <si>
    <t>Y.10-15.S2/C=2,J=34</t>
  </si>
  <si>
    <t>6C-TR-M9</t>
  </si>
  <si>
    <t>Y.10-15.S2/C=2,J=27</t>
  </si>
  <si>
    <t>6C-TR-M8</t>
  </si>
  <si>
    <t>Y.10-15.S2/C=2,J=26</t>
  </si>
  <si>
    <t>6C-TR-O8</t>
  </si>
  <si>
    <t>Y.10-15.S2/C=2,J=30</t>
  </si>
  <si>
    <t>6C-TR-M6</t>
  </si>
  <si>
    <t>Y.10-15.S2/C=2,J=24</t>
  </si>
  <si>
    <t>6C-TR-M5</t>
  </si>
  <si>
    <t>Y.25-15.S2/C=3,J=25</t>
  </si>
  <si>
    <t>6C-TR-M4</t>
  </si>
  <si>
    <t>Y.25-15.S2/C=3,J=24</t>
  </si>
  <si>
    <t>6C-TR-M3</t>
  </si>
  <si>
    <t>Y.25-15.S2/C=3,J=23</t>
  </si>
  <si>
    <t>6C-TR-M2</t>
  </si>
  <si>
    <t>Y.25-15.S2/C=3,J=22</t>
  </si>
  <si>
    <t>6C-TR-O2</t>
  </si>
  <si>
    <t>Y.25-15.S2/C=3,J=27</t>
  </si>
  <si>
    <t>6C-TR-I1</t>
  </si>
  <si>
    <t>Y.25-15.S2/C=3,J=16</t>
  </si>
  <si>
    <t>6C-TR-I10</t>
  </si>
  <si>
    <t>Y.10-15.S2/C=2,J=23</t>
  </si>
  <si>
    <t>6C-TR-O11</t>
  </si>
  <si>
    <t>Y.10-15.S2/C=2,J=33</t>
  </si>
  <si>
    <t>6C-TR-O10</t>
  </si>
  <si>
    <t>Y.10-15.S2/C=2,J=32</t>
  </si>
  <si>
    <t>6C-TR-O9</t>
  </si>
  <si>
    <t>Y.10-15.S2/C=2,J=31</t>
  </si>
  <si>
    <t>6C-TR-O7</t>
  </si>
  <si>
    <t>Y.10-15.S2/C=2,J=29</t>
  </si>
  <si>
    <t>6C-TR-O6</t>
  </si>
  <si>
    <t>Y.25-15.S2/C=3,J=31</t>
  </si>
  <si>
    <t>6C-TR-O5</t>
  </si>
  <si>
    <t>Y.25-15.S2/C=3,J=30</t>
  </si>
  <si>
    <t>6C-TR-I3</t>
  </si>
  <si>
    <t>Y.25-15.S2/C=3,J=18</t>
  </si>
  <si>
    <t>6C-TR-M1</t>
  </si>
  <si>
    <t>Y.25-15.S2/C=3,J=21</t>
  </si>
  <si>
    <t>7C-TR-O13</t>
  </si>
  <si>
    <t>Y.10-15.S2/C=2,J=47</t>
  </si>
  <si>
    <t>7C-TR-O11</t>
  </si>
  <si>
    <t>Y.10-15.S2/C=2,J=45</t>
  </si>
  <si>
    <t>7C-TR-O10</t>
  </si>
  <si>
    <t>Y.10-15.S2/C=2,J=44</t>
  </si>
  <si>
    <t>7C-TR-O9</t>
  </si>
  <si>
    <t>Y.10-15.S2/C=2,J=43</t>
  </si>
  <si>
    <t>7C-TR-O7</t>
  </si>
  <si>
    <t>Y.10-15.S2/C=2,J=41</t>
  </si>
  <si>
    <t>7C-TR-M7</t>
  </si>
  <si>
    <t>Y.10-15.S2/C=2,J=37</t>
  </si>
  <si>
    <t>7C-TR-O6</t>
  </si>
  <si>
    <t>Y.25-15.S2/C=3,J=42</t>
  </si>
  <si>
    <t>7C-TR-O5</t>
  </si>
  <si>
    <t>Y.25-15.S2/C=3,J=41</t>
  </si>
  <si>
    <t>7C-TR-O4</t>
  </si>
  <si>
    <t>Y.25-15.S2/C=3,J=40</t>
  </si>
  <si>
    <t>7C-TR-O3</t>
  </si>
  <si>
    <t>Y.25-15.S2/C=3,J=39</t>
  </si>
  <si>
    <t>7C-TR-O1</t>
  </si>
  <si>
    <t>Y.25-15.S2/C=3,J=37</t>
  </si>
  <si>
    <t>7C-TR-M10</t>
  </si>
  <si>
    <t>Y.10-15.S2/C=2,J=40</t>
  </si>
  <si>
    <t>7C-TR-O12</t>
  </si>
  <si>
    <t>Y.10-15.S2/C=2,J=46</t>
  </si>
  <si>
    <t>7C-TR-M9</t>
  </si>
  <si>
    <t>Y.10-15.S2/C=2,J=39</t>
  </si>
  <si>
    <t>7C-TR-M8</t>
  </si>
  <si>
    <t>Y.10-15.S2/C=2,J=38</t>
  </si>
  <si>
    <t>7C-TR-O8</t>
  </si>
  <si>
    <t>Y.10-15.S2/C=2,J=42</t>
  </si>
  <si>
    <t>7C-TR-M6</t>
  </si>
  <si>
    <t>Y.10-15.S2/C=2,J=36</t>
  </si>
  <si>
    <t>7C-TR-M5</t>
  </si>
  <si>
    <t>Y.25-15.S2/C=3,J=36</t>
  </si>
  <si>
    <t>7C-TR-M4</t>
  </si>
  <si>
    <t>Y.25-15.S2/C=3,J=35</t>
  </si>
  <si>
    <t>7C-TR-M3</t>
  </si>
  <si>
    <t>Y.25-15.S2/C=3,J=34</t>
  </si>
  <si>
    <t>7C-TR-M2</t>
  </si>
  <si>
    <t>Y.25-15.S2/C=3,J=33</t>
  </si>
  <si>
    <t>7C-TR-O2</t>
  </si>
  <si>
    <t>Y.25-15.S2/C=3,J=38</t>
  </si>
  <si>
    <t>7C-TR-M1</t>
  </si>
  <si>
    <t>Y.25-15.S2/C=3,J=32</t>
  </si>
  <si>
    <t>8C-TR-O13</t>
  </si>
  <si>
    <t>Y.11-15.S2/C=2,J=23</t>
  </si>
  <si>
    <t>8C-TR-O11</t>
  </si>
  <si>
    <t>Y.11-15.S2/C=2,J=21</t>
  </si>
  <si>
    <t>8C-TR-O10</t>
  </si>
  <si>
    <t>Y.11-15.S2/C=2,J=20</t>
  </si>
  <si>
    <t>8C-TR-O9</t>
  </si>
  <si>
    <t>Y.11-15.S2/C=2,J=19</t>
  </si>
  <si>
    <t>8C-TR-O7</t>
  </si>
  <si>
    <t>Y.11-15.S2/C=2,J=17</t>
  </si>
  <si>
    <t>8C-TR-M7</t>
  </si>
  <si>
    <t>Y.11-15.S2/C=2,J=13</t>
  </si>
  <si>
    <t>8C-TR-O6</t>
  </si>
  <si>
    <t>Y.27-15.S2/C=3,J=36</t>
  </si>
  <si>
    <t>8C-TR-O5</t>
  </si>
  <si>
    <t>Y.27-15.S2/C=3,J=37</t>
  </si>
  <si>
    <t>8C-TR-O4</t>
  </si>
  <si>
    <t>Y.27-15.S2/C=3,J=38</t>
  </si>
  <si>
    <t>8C-TR-O3</t>
  </si>
  <si>
    <t>Y.27-15.S2/C=3,J=39</t>
  </si>
  <si>
    <t>8C-TR-O1</t>
  </si>
  <si>
    <t>Y.27-15.S2/C=3,J=41</t>
  </si>
  <si>
    <t>8C-TR-M10</t>
  </si>
  <si>
    <t>Y.11-15.S2/C=2,J=16</t>
  </si>
  <si>
    <t>8C-TR-O12</t>
  </si>
  <si>
    <t>Y.11-15.S2/C=2,J=22</t>
  </si>
  <si>
    <t>8C-TR-M9</t>
  </si>
  <si>
    <t>Y.11-15.S2/C=2,J=15</t>
  </si>
  <si>
    <t>8C-TR-M8</t>
  </si>
  <si>
    <t>Y.11-15.S2/C=2,J=14</t>
  </si>
  <si>
    <t>8C-TR-O8</t>
  </si>
  <si>
    <t>Y.11-15.S2/C=2,J=18</t>
  </si>
  <si>
    <t>8C-TR-M6</t>
  </si>
  <si>
    <t>Y.11-15.S2/C=2,J=12</t>
  </si>
  <si>
    <t>8C-TR-M5</t>
  </si>
  <si>
    <t>Y.27-15.S2/C=3,J=42</t>
  </si>
  <si>
    <t>8C-TR-M4</t>
  </si>
  <si>
    <t>Y.27-15.S2/C=3,J=43</t>
  </si>
  <si>
    <t>8C-TR-M3</t>
  </si>
  <si>
    <t>Y.27-15.S2/C=3,J=44</t>
  </si>
  <si>
    <t>8C-TR-M2</t>
  </si>
  <si>
    <t>Y.27-15.S2/C=3,J=45</t>
  </si>
  <si>
    <t>8C-TR-O2</t>
  </si>
  <si>
    <t>Y.27-15.S2/C=3,J=40</t>
  </si>
  <si>
    <t>8C-TR-M1</t>
  </si>
  <si>
    <t>Y.27-15.S2/C=3,J=46</t>
  </si>
  <si>
    <t>9C-TR-O2</t>
  </si>
  <si>
    <t>Y.10-15.S2/C=1,J=43</t>
  </si>
  <si>
    <t>9C-TR-O8</t>
  </si>
  <si>
    <t>Y.25-15.S2/C=1,J=17</t>
  </si>
  <si>
    <t>9C-TR-O12</t>
  </si>
  <si>
    <t>Y.25-15.S2/C=1,J=21</t>
  </si>
  <si>
    <t>9C-TR-O1</t>
  </si>
  <si>
    <t>Y.10-15.S2/C=1,J=42</t>
  </si>
  <si>
    <t>9C-TR-O3</t>
  </si>
  <si>
    <t>Y.10-15.S2/C=1,J=44</t>
  </si>
  <si>
    <t>9C-TR-O4</t>
  </si>
  <si>
    <t>Y.10-15.S2/C=1,J=45</t>
  </si>
  <si>
    <t>9C-TR-O5</t>
  </si>
  <si>
    <t>Y.10-15.S2/C=1,J=46</t>
  </si>
  <si>
    <t>9C-TR-O6</t>
  </si>
  <si>
    <t>Y.10-15.S2/C=1,J=47</t>
  </si>
  <si>
    <t>9C-TR-O7</t>
  </si>
  <si>
    <t>Y.25-15.S2/C=1,J=16</t>
  </si>
  <si>
    <t>9C-TR-O9</t>
  </si>
  <si>
    <t>Y.25-15.S2/C=1,J=18</t>
  </si>
  <si>
    <t>9C-TR-O10</t>
  </si>
  <si>
    <t>Y.25-15.S2/C=1,J=19</t>
  </si>
  <si>
    <t>9C-TR-O11</t>
  </si>
  <si>
    <t>Y.25-15.S2/C=1,J=20</t>
  </si>
  <si>
    <t>9C-TR-O13</t>
  </si>
  <si>
    <t>Y.25-15.S2/C=1,J=22</t>
  </si>
  <si>
    <t>Quadrant: NA-TL</t>
  </si>
  <si>
    <t>1A-TL-O13</t>
  </si>
  <si>
    <t>Y.27-15.S2/C=2,J=36</t>
  </si>
  <si>
    <t>1A-TL-O11</t>
  </si>
  <si>
    <t>Y.27-15.S2/C=2,J=38</t>
  </si>
  <si>
    <t>1A-TL-O10</t>
  </si>
  <si>
    <t>Y.27-15.S2/C=2,J=39</t>
  </si>
  <si>
    <t>1A-TL-O9</t>
  </si>
  <si>
    <t>Y.27-15.S2/C=2,J=40</t>
  </si>
  <si>
    <t>1A-TL-O7</t>
  </si>
  <si>
    <t>Y.27-15.S2/C=2,J=42</t>
  </si>
  <si>
    <t>1A-TL-M7</t>
  </si>
  <si>
    <t>Y.27-15.S2/C=2,J=46</t>
  </si>
  <si>
    <t>1A-TL-O6</t>
  </si>
  <si>
    <t>Y.10-15.S2/C=4,J=10</t>
  </si>
  <si>
    <t>1A-TL-O5</t>
  </si>
  <si>
    <t>Y.10-15.S2/C=4,J=9</t>
  </si>
  <si>
    <t>1A-TL-O4</t>
  </si>
  <si>
    <t>Y.10-15.S2/C=4,J=8</t>
  </si>
  <si>
    <t>1A-TL-O3</t>
  </si>
  <si>
    <t>Y.10-15.S2/C=4,J=7</t>
  </si>
  <si>
    <t>1A-TL-O1</t>
  </si>
  <si>
    <t>Y.10-15.S2/C=4,J=5</t>
  </si>
  <si>
    <t>1A-TL-M10</t>
  </si>
  <si>
    <t>Y.27-15.S2/C=2,J=43</t>
  </si>
  <si>
    <t>5A-BR-I7</t>
  </si>
  <si>
    <t>Y.27-14.A2/C=2,J=46</t>
  </si>
  <si>
    <t>5A-BR-I6</t>
  </si>
  <si>
    <t>Y.27-14.A2/C=2,J=47</t>
  </si>
  <si>
    <t>5A-BR-M7</t>
  </si>
  <si>
    <t>Y.27-14.A2/C=2,J=41</t>
  </si>
  <si>
    <t>5A-BR-I5</t>
  </si>
  <si>
    <t>Y.28-11.A2/C=2,J=4</t>
  </si>
  <si>
    <t>5A-BR-I4</t>
  </si>
  <si>
    <t>Y.28-11.A2/C=2,J=3</t>
  </si>
  <si>
    <t>5A-BR-O4</t>
  </si>
  <si>
    <t>Y.28-11.A2/C=2,J=13</t>
  </si>
  <si>
    <t>5A-BR-O3</t>
  </si>
  <si>
    <t>Y.28-11.A2/C=2,J=12</t>
  </si>
  <si>
    <t>5A-BR-I2</t>
  </si>
  <si>
    <t>Y.28-11.A2/C=2,J=1</t>
  </si>
  <si>
    <t>5A-BR-O1</t>
  </si>
  <si>
    <t>Y.28-11.A2/C=2,J=10</t>
  </si>
  <si>
    <t>5A-BR-M10</t>
  </si>
  <si>
    <t>Y.27-14.A2/C=2,J=38</t>
  </si>
  <si>
    <t>5A-BR-O12</t>
  </si>
  <si>
    <t>Y.27-14.A2/C=2,J=32</t>
  </si>
  <si>
    <t>5A-BR-M9</t>
  </si>
  <si>
    <t>Y.27-14.A2/C=2,J=39</t>
  </si>
  <si>
    <t>5A-BR-M8</t>
  </si>
  <si>
    <t>Y.27-14.A2/C=2,J=40</t>
  </si>
  <si>
    <t>5A-BR-O8</t>
  </si>
  <si>
    <t>Y.27-14.A2/C=2,J=36</t>
  </si>
  <si>
    <t>5A-BR-M6</t>
  </si>
  <si>
    <t>Y.27-14.A2/C=2,J=42</t>
  </si>
  <si>
    <t>5A-BR-M5</t>
  </si>
  <si>
    <t>Y.28-11.A2/C=2,J=9</t>
  </si>
  <si>
    <t>5A-BR-M4</t>
  </si>
  <si>
    <t>Y.28-11.A2/C=2,J=8</t>
  </si>
  <si>
    <t>5A-BR-M3</t>
  </si>
  <si>
    <t>Y.28-11.A2/C=2,J=7</t>
  </si>
  <si>
    <t>5A-BR-M2</t>
  </si>
  <si>
    <t>Y.28-11.A2/C=2,J=6</t>
  </si>
  <si>
    <t>5A-BR-O2</t>
  </si>
  <si>
    <t>Y.28-11.A2/C=2,J=11</t>
  </si>
  <si>
    <t>5A-BR-I1</t>
  </si>
  <si>
    <t>Y.28-11.A2/C=2,J=0</t>
  </si>
  <si>
    <t>5A-BR-I10</t>
  </si>
  <si>
    <t>Y.27-14.A2/C=2,J=43</t>
  </si>
  <si>
    <t>5A-BR-O11</t>
  </si>
  <si>
    <t>Y.27-14.A2/C=2,J=33</t>
  </si>
  <si>
    <t>5A-BR-O10</t>
  </si>
  <si>
    <t>Y.27-14.A2/C=2,J=34</t>
  </si>
  <si>
    <t>5A-BR-O9</t>
  </si>
  <si>
    <t>Y.27-14.A2/C=2,J=35</t>
  </si>
  <si>
    <t>5A-BR-O7</t>
  </si>
  <si>
    <t>Y.27-14.A2/C=2,J=37</t>
  </si>
  <si>
    <t>5A-BR-O6</t>
  </si>
  <si>
    <t>Y.28-11.A2/C=2,J=15</t>
  </si>
  <si>
    <t>5A-BR-O5</t>
  </si>
  <si>
    <t>Y.28-11.A2/C=2,J=14</t>
  </si>
  <si>
    <t>5A-BR-I3</t>
  </si>
  <si>
    <t>Y.28-11.A2/C=2,J=2</t>
  </si>
  <si>
    <t>5A-BR-M1</t>
  </si>
  <si>
    <t>Y.28-11.A2/C=2,J=5</t>
  </si>
  <si>
    <t>6A-BR-O13</t>
  </si>
  <si>
    <t>Y.27-14.A2/C=2,J=12</t>
  </si>
  <si>
    <t>6A-BR-I9</t>
  </si>
  <si>
    <t>Y.27-14.A2/C=2,J=25</t>
  </si>
  <si>
    <t>6A-BR-I8</t>
  </si>
  <si>
    <t>Y.27-14.A2/C=2,J=26</t>
  </si>
  <si>
    <t>6A-BR-I7</t>
  </si>
  <si>
    <t>Y.27-14.A2/C=2,J=27</t>
  </si>
  <si>
    <t>6A-BR-I6</t>
  </si>
  <si>
    <t>Y.27-14.A2/C=2,J=28</t>
  </si>
  <si>
    <t>6A-BR-M7</t>
  </si>
  <si>
    <t>Y.27-14.A2/C=2,J=22</t>
  </si>
  <si>
    <t>6A-BR-I5</t>
  </si>
  <si>
    <t>Y.28-11.A2/C=2,J=20</t>
  </si>
  <si>
    <t>6A-BR-I4</t>
  </si>
  <si>
    <t>Y.28-11.A2/C=2,J=19</t>
  </si>
  <si>
    <t>6A-BR-O4</t>
  </si>
  <si>
    <t>Y.28-11.A2/C=2,J=29</t>
  </si>
  <si>
    <t>6A-BR-O3</t>
  </si>
  <si>
    <t>Y.28-11.A2/C=2,J=28</t>
  </si>
  <si>
    <t>6A-BR-I2</t>
  </si>
  <si>
    <t>Y.28-11.A2/C=2,J=17</t>
  </si>
  <si>
    <t>6A-BR-O1</t>
  </si>
  <si>
    <t>Y.28-11.A2/C=2,J=26</t>
  </si>
  <si>
    <t>6A-BR-M10</t>
  </si>
  <si>
    <t>Y.27-14.A2/C=2,J=19</t>
  </si>
  <si>
    <t>6A-BR-O12</t>
  </si>
  <si>
    <t>Y.27-14.A2/C=2,J=13</t>
  </si>
  <si>
    <t>6A-BR-M9</t>
  </si>
  <si>
    <t>Y.27-14.A2/C=2,J=20</t>
  </si>
  <si>
    <t>6A-BR-M8</t>
  </si>
  <si>
    <t>Y.27-14.A2/C=2,J=21</t>
  </si>
  <si>
    <t>6A-BR-O8</t>
  </si>
  <si>
    <t>Y.27-14.A2/C=2,J=17</t>
  </si>
  <si>
    <t>6A-BR-M6</t>
  </si>
  <si>
    <t>Y.27-14.A2/C=2,J=23</t>
  </si>
  <si>
    <t>6A-BR-M5</t>
  </si>
  <si>
    <t>Y.28-11.A2/C=2,J=25</t>
  </si>
  <si>
    <t>6A-BR-M4</t>
  </si>
  <si>
    <t>Y.28-11.A2/C=2,J=24</t>
  </si>
  <si>
    <t>6A-BR-M3</t>
  </si>
  <si>
    <t>Y.28-11.A2/C=2,J=23</t>
  </si>
  <si>
    <t>6A-BR-M2</t>
  </si>
  <si>
    <t>Y.28-11.A2/C=2,J=22</t>
  </si>
  <si>
    <t>6A-BR-O2</t>
  </si>
  <si>
    <t>Y.28-11.A2/C=2,J=27</t>
  </si>
  <si>
    <t>6A-BR-I1</t>
  </si>
  <si>
    <t>Y.28-11.A2/C=2,J=16</t>
  </si>
  <si>
    <t>6A-BR-I10</t>
  </si>
  <si>
    <t>Y.27-14.A2/C=2,J=24</t>
  </si>
  <si>
    <t>6A-BR-O11</t>
  </si>
  <si>
    <t>Y.27-14.A2/C=2,J=14</t>
  </si>
  <si>
    <t>6A-BR-O10</t>
  </si>
  <si>
    <t>Y.27-14.A2/C=2,J=15</t>
  </si>
  <si>
    <t>6A-BR-O9</t>
  </si>
  <si>
    <t>Y.27-14.A2/C=2,J=16</t>
  </si>
  <si>
    <t>6A-BR-O7</t>
  </si>
  <si>
    <t>Y.27-14.A2/C=2,J=18</t>
  </si>
  <si>
    <t>6A-BR-O6</t>
  </si>
  <si>
    <t>Y.28-11.A2/C=2,J=31</t>
  </si>
  <si>
    <t>6A-BR-O5</t>
  </si>
  <si>
    <t>Y.28-11.A2/C=2,J=30</t>
  </si>
  <si>
    <t>6A-BR-I3</t>
  </si>
  <si>
    <t>Y.28-11.A2/C=2,J=18</t>
  </si>
  <si>
    <t>6A-BR-M1</t>
  </si>
  <si>
    <t>Y.28-11.A2/C=2,J=21</t>
  </si>
  <si>
    <t>7A-BR-O13</t>
  </si>
  <si>
    <t>Y.27-14.A2/C=2,J=0</t>
  </si>
  <si>
    <t>7A-BR-O11</t>
  </si>
  <si>
    <t>Y.27-14.A2/C=2,J=2</t>
  </si>
  <si>
    <t>7A-BR-O10</t>
  </si>
  <si>
    <t>Y.27-14.A2/C=2,J=3</t>
  </si>
  <si>
    <t>7A-BR-O9</t>
  </si>
  <si>
    <t>Y.27-14.A2/C=2,J=4</t>
  </si>
  <si>
    <t>7A-BR-O7</t>
  </si>
  <si>
    <t>Y.27-14.A2/C=2,J=6</t>
  </si>
  <si>
    <t>7A-BR-M7</t>
  </si>
  <si>
    <t>Y.27-14.A2/C=2,J=10</t>
  </si>
  <si>
    <t>7A-BR-O6</t>
  </si>
  <si>
    <t>Y.28-11.A2/C=2,J=42</t>
  </si>
  <si>
    <t>7A-BR-O5</t>
  </si>
  <si>
    <t>Y.28-11.A2/C=2,J=41</t>
  </si>
  <si>
    <t>7A-BR-O4</t>
  </si>
  <si>
    <t>Y.28-11.A2/C=2,J=40</t>
  </si>
  <si>
    <t>7A-BR-O3</t>
  </si>
  <si>
    <t>Y.28-11.A2/C=2,J=39</t>
  </si>
  <si>
    <t>7A-BR-O1</t>
  </si>
  <si>
    <t>Y.28-11.A2/C=2,J=37</t>
  </si>
  <si>
    <t>7A-BR-M10</t>
  </si>
  <si>
    <t>Y.27-14.A2/C=2,J=7</t>
  </si>
  <si>
    <t>7A-BR-O12</t>
  </si>
  <si>
    <t>Y.27-14.A2/C=2,J=1</t>
  </si>
  <si>
    <t>7A-BR-M9</t>
  </si>
  <si>
    <t>Y.27-14.A2/C=2,J=8</t>
  </si>
  <si>
    <t>7A-BR-M8</t>
  </si>
  <si>
    <t>Y.27-14.A2/C=2,J=9</t>
  </si>
  <si>
    <t>7A-BR-O8</t>
  </si>
  <si>
    <t>Y.27-14.A2/C=2,J=5</t>
  </si>
  <si>
    <t>7A-BR-M6</t>
  </si>
  <si>
    <t>Y.27-14.A2/C=2,J=11</t>
  </si>
  <si>
    <t>7A-BR-M5</t>
  </si>
  <si>
    <t>Y.28-11.A2/C=2,J=36</t>
  </si>
  <si>
    <t>7A-BR-M4</t>
  </si>
  <si>
    <t>Y.28-11.A2/C=2,J=35</t>
  </si>
  <si>
    <t>7A-BR-M3</t>
  </si>
  <si>
    <t>Y.28-11.A2/C=2,J=34</t>
  </si>
  <si>
    <t>7A-BR-M2</t>
  </si>
  <si>
    <t>Y.28-11.A2/C=2,J=33</t>
  </si>
  <si>
    <t>7A-BR-O2</t>
  </si>
  <si>
    <t>Y.28-11.A2/C=2,J=38</t>
  </si>
  <si>
    <t>7A-BR-M1</t>
  </si>
  <si>
    <t>Y.28-11.A2/C=2,J=32</t>
  </si>
  <si>
    <t>8A-BR-O13</t>
  </si>
  <si>
    <t>Y.27-14.A2/C=3,J=24</t>
  </si>
  <si>
    <t>8A-BR-O11</t>
  </si>
  <si>
    <t>Y.27-14.A2/C=3,J=26</t>
  </si>
  <si>
    <t>8A-BR-O10</t>
  </si>
  <si>
    <t>Y.27-14.A2/C=3,J=27</t>
  </si>
  <si>
    <t>8A-BR-O9</t>
  </si>
  <si>
    <t>Y.27-14.A2/C=3,J=28</t>
  </si>
  <si>
    <t>8A-BR-O7</t>
  </si>
  <si>
    <t>Y.27-14.A2/C=3,J=30</t>
  </si>
  <si>
    <t>8A-BR-M7</t>
  </si>
  <si>
    <t>Y.27-14.A2/C=3,J=34</t>
  </si>
  <si>
    <t>8A-BR-O6</t>
  </si>
  <si>
    <t>Y.27-14.A2/C=3,J=13</t>
  </si>
  <si>
    <t>8A-BR-O5</t>
  </si>
  <si>
    <t>Y.27-14.A2/C=3,J=14</t>
  </si>
  <si>
    <t>8A-BR-O4</t>
  </si>
  <si>
    <t>Y.27-14.A2/C=3,J=15</t>
  </si>
  <si>
    <t>8A-BR-O3</t>
  </si>
  <si>
    <t>Y.27-14.A2/C=3,J=16</t>
  </si>
  <si>
    <t>8A-BR-O1</t>
  </si>
  <si>
    <t>Y.27-14.A2/C=3,J=18</t>
  </si>
  <si>
    <t>8A-BR-M10</t>
  </si>
  <si>
    <t>Y.27-14.A2/C=3,J=31</t>
  </si>
  <si>
    <t>8A-BR-O12</t>
  </si>
  <si>
    <t>Y.27-14.A2/C=3,J=25</t>
  </si>
  <si>
    <t>8A-BR-M9</t>
  </si>
  <si>
    <t>Y.27-14.A2/C=3,J=32</t>
  </si>
  <si>
    <t>8A-BR-M8</t>
  </si>
  <si>
    <t>Y.27-14.A2/C=3,J=33</t>
  </si>
  <si>
    <t>8A-BR-O8</t>
  </si>
  <si>
    <t>Y.27-14.A2/C=3,J=29</t>
  </si>
  <si>
    <t>8A-BR-M6</t>
  </si>
  <si>
    <t>Y.27-14.A2/C=3,J=35</t>
  </si>
  <si>
    <t>8A-BR-M5</t>
  </si>
  <si>
    <t>Y.27-14.A2/C=3,J=19</t>
  </si>
  <si>
    <t>8A-BR-M4</t>
  </si>
  <si>
    <t>Y.27-14.A2/C=3,J=20</t>
  </si>
  <si>
    <t>8A-BR-M3</t>
  </si>
  <si>
    <t>Y.27-14.A2/C=3,J=21</t>
  </si>
  <si>
    <t>8A-BR-M2</t>
  </si>
  <si>
    <t>Y.27-14.A2/C=3,J=22</t>
  </si>
  <si>
    <t>8A-BR-O2</t>
  </si>
  <si>
    <t>Y.27-14.A2/C=3,J=17</t>
  </si>
  <si>
    <t>8A-BR-M1</t>
  </si>
  <si>
    <t>Y.27-14.A2/C=3,J=23</t>
  </si>
  <si>
    <t>9A-BR-O2</t>
  </si>
  <si>
    <t>Y.26-14.A2/C=2,J=28</t>
  </si>
  <si>
    <t>9A-BR-O8</t>
  </si>
  <si>
    <t>Y.29-11.A2/C=4,J=41</t>
  </si>
  <si>
    <t>9A-BR-O12</t>
  </si>
  <si>
    <t>Y.29-11.A2/C=4,J=45</t>
  </si>
  <si>
    <t>9A-BR-O1</t>
  </si>
  <si>
    <t>Y.26-14.A2/C=2,J=29</t>
  </si>
  <si>
    <t>9A-BR-O3</t>
  </si>
  <si>
    <t>Y.26-14.A2/C=2,J=27</t>
  </si>
  <si>
    <t>9A-BR-O4</t>
  </si>
  <si>
    <t>Y.26-14.A2/C=2,J=26</t>
  </si>
  <si>
    <t>9A-BR-O5</t>
  </si>
  <si>
    <t>Y.26-14.A2/C=2,J=25</t>
  </si>
  <si>
    <t>9A-BR-O6</t>
  </si>
  <si>
    <t>Y.26-14.A2/C=2,J=24</t>
  </si>
  <si>
    <t>9A-BR-O7</t>
  </si>
  <si>
    <t>Y.29-11.A2/C=4,J=40</t>
  </si>
  <si>
    <t>9A-BR-O9</t>
  </si>
  <si>
    <t>Y.29-11.A2/C=4,J=42</t>
  </si>
  <si>
    <t>9A-BR-O10</t>
  </si>
  <si>
    <t>Y.29-11.A2/C=4,J=43</t>
  </si>
  <si>
    <t>9A-BR-O11</t>
  </si>
  <si>
    <t>Y.29-11.A2/C=4,J=44</t>
  </si>
  <si>
    <t>9A-BR-O13</t>
  </si>
  <si>
    <t>Y.29-11.A2/C=4,J=46</t>
  </si>
  <si>
    <t>Quadrant: NC-TL</t>
  </si>
  <si>
    <t>USA15</t>
  </si>
  <si>
    <t>View from outside cryostat bore towards z=0</t>
  </si>
  <si>
    <t>-P1e10:12</t>
  </si>
  <si>
    <t>-P1e7:9</t>
  </si>
  <si>
    <t>-P1e4:6</t>
  </si>
  <si>
    <t>-P1e1:3</t>
  </si>
  <si>
    <t>Disc</t>
  </si>
  <si>
    <t>Connector</t>
  </si>
  <si>
    <t>P1e12</t>
  </si>
  <si>
    <t>PS rack/crate/ch</t>
  </si>
  <si>
    <t>Test</t>
  </si>
  <si>
    <t>P1e11</t>
  </si>
  <si>
    <t>P1e10</t>
  </si>
  <si>
    <t>P1e9</t>
  </si>
  <si>
    <t>P1e8</t>
  </si>
  <si>
    <t>P1e7</t>
  </si>
  <si>
    <t>P1e6</t>
  </si>
  <si>
    <t>P1e5</t>
  </si>
  <si>
    <t>P1e4</t>
  </si>
  <si>
    <t>P1e3</t>
  </si>
  <si>
    <t>P1e2</t>
  </si>
  <si>
    <t>P1e1</t>
  </si>
  <si>
    <t>C1</t>
  </si>
  <si>
    <t>1C-TL-O13</t>
  </si>
  <si>
    <t>Y.27-11.A2/C=1,J=11</t>
  </si>
  <si>
    <t>1C-TL-O11</t>
  </si>
  <si>
    <t>Y.27-11.A2/C=1,J=9</t>
  </si>
  <si>
    <t>1C-TL-O10</t>
  </si>
  <si>
    <t>Y.27-11.A2/C=1,J=8</t>
  </si>
  <si>
    <t>1C-TL-O9</t>
  </si>
  <si>
    <t>Y.27-11.A2/C=1,J=7</t>
  </si>
  <si>
    <t>1C-TL-O7</t>
  </si>
  <si>
    <t>Y.27-11.A2/C=1,J=5</t>
  </si>
  <si>
    <t>1C-TL-M7</t>
  </si>
  <si>
    <t>Y.27-11.A2/C=1,J=1</t>
  </si>
  <si>
    <t>1C-TL-O6</t>
  </si>
  <si>
    <t>Y.29-11.A2/C=2,J=10</t>
  </si>
  <si>
    <t>1C-TL-O5</t>
  </si>
  <si>
    <t>Y.29-11.A2/C=2,J=9</t>
  </si>
  <si>
    <t>1C-TL-O4</t>
  </si>
  <si>
    <t>Y.29-11.A2/C=2,J=8</t>
  </si>
  <si>
    <t>1C-TL-O3</t>
  </si>
  <si>
    <t>Y.29-11.A2/C=2,J=7</t>
  </si>
  <si>
    <t>1C-TL-O1</t>
  </si>
  <si>
    <t>Y.29-11.A2/C=2,J=5</t>
  </si>
  <si>
    <t>C2</t>
  </si>
  <si>
    <t>1C-TL-M10</t>
  </si>
  <si>
    <t>Y.27-11.A2/C=1,J=4</t>
  </si>
  <si>
    <t>1C-TL-O12</t>
  </si>
  <si>
    <t>Y.27-11.A2/C=1,J=10</t>
  </si>
  <si>
    <t>1C-TL-M9</t>
  </si>
  <si>
    <t>Y.27-11.A2/C=1,J=3</t>
  </si>
  <si>
    <t>1C-TL-M8</t>
  </si>
  <si>
    <t>Y.27-11.A2/C=1,J=2</t>
  </si>
  <si>
    <t>1C-TL-O8</t>
  </si>
  <si>
    <t>Y.27-11.A2/C=1,J=6</t>
  </si>
  <si>
    <t>1C-TL-M6</t>
  </si>
  <si>
    <t>Y.27-11.A2/C=1,J=0</t>
  </si>
  <si>
    <t>1C-TL-M5</t>
  </si>
  <si>
    <t>Y.29-11.A2/C=2,J=4</t>
  </si>
  <si>
    <t>1C-TL-M4</t>
  </si>
  <si>
    <t>Y.29-11.A2/C=2,J=3</t>
  </si>
  <si>
    <t>1C-TL-M3</t>
  </si>
  <si>
    <t>Y.29-11.A2/C=2,J=2</t>
  </si>
  <si>
    <t>1C-TL-M2</t>
  </si>
  <si>
    <t>Y.29-11.A2/C=2,J=1</t>
  </si>
  <si>
    <t>1C-TL-O2</t>
  </si>
  <si>
    <t>Y.29-11.A2/C=2,J=6</t>
  </si>
  <si>
    <t>1C-TL-M1</t>
  </si>
  <si>
    <t>Y.29-11.A2/C=2,J=0</t>
  </si>
  <si>
    <t>2C-TL-O13</t>
  </si>
  <si>
    <t>Y.27-11.A2/C=1,J=28</t>
  </si>
  <si>
    <t>2C-TL-I9</t>
  </si>
  <si>
    <t>Y.27-11.A2/C=1,J=15</t>
  </si>
  <si>
    <t>2C-TL-I8</t>
  </si>
  <si>
    <t>Y.27-11.A2/C=1,J=14</t>
  </si>
  <si>
    <t>2C-TL-I7</t>
  </si>
  <si>
    <t>Y.27-11.A2/C=1,J=13</t>
  </si>
  <si>
    <t>2C-TL-I6</t>
  </si>
  <si>
    <t>Y.27-11.A2/C=1,J=12</t>
  </si>
  <si>
    <t>2C-TL-M7</t>
  </si>
  <si>
    <t>Y.27-11.A2/C=1,J=18</t>
  </si>
  <si>
    <t>2C-TL-I5</t>
  </si>
  <si>
    <t>Y.29-11.A2/C=2,J=16</t>
  </si>
  <si>
    <t>2C-TL-I4</t>
  </si>
  <si>
    <t>Y.29-11.A2/C=2,J=15</t>
  </si>
  <si>
    <t>2C-TL-O4</t>
  </si>
  <si>
    <t>Y.29-11.A2/C=2,J=25</t>
  </si>
  <si>
    <t>2C-TL-O3</t>
  </si>
  <si>
    <t>Y.29-11.A2/C=2,J=24</t>
  </si>
  <si>
    <t>2C-TL-I2</t>
  </si>
  <si>
    <t>Y.29-11.A2/C=2,J=13</t>
  </si>
  <si>
    <t>2C-TL-O1</t>
  </si>
  <si>
    <t>Y.29-11.A2/C=2,J=22</t>
  </si>
  <si>
    <t>2C-TL-M10</t>
  </si>
  <si>
    <t>Y.27-11.A2/C=1,J=21</t>
  </si>
  <si>
    <t>2C-TL-O12</t>
  </si>
  <si>
    <t>Y.27-11.A2/C=1,J=27</t>
  </si>
  <si>
    <t>2C-TL-M9</t>
  </si>
  <si>
    <t>Y.27-11.A2/C=1,J=20</t>
  </si>
  <si>
    <t>2C-TL-M8</t>
  </si>
  <si>
    <t>Y.27-11.A2/C=1,J=19</t>
  </si>
  <si>
    <t>2C-TL-O8</t>
  </si>
  <si>
    <t>Y.27-11.A2/C=1,J=23</t>
  </si>
  <si>
    <t>2C-TL-M6</t>
  </si>
  <si>
    <t>Y.27-11.A2/C=1,J=17</t>
  </si>
  <si>
    <t>2C-TL-M5</t>
  </si>
  <si>
    <t>Y.29-11.A2/C=2,J=21</t>
  </si>
  <si>
    <t>2C-TL-M4</t>
  </si>
  <si>
    <t>Y.29-11.A2/C=2,J=20</t>
  </si>
  <si>
    <t>2C-TL-M3</t>
  </si>
  <si>
    <t>Y.29-11.A2/C=2,J=19</t>
  </si>
  <si>
    <t>2C-TL-M2</t>
  </si>
  <si>
    <t>Y.29-11.A2/C=2,J=18</t>
  </si>
  <si>
    <t>2C-TL-O2</t>
  </si>
  <si>
    <t>Y.29-11.A2/C=2,J=23</t>
  </si>
  <si>
    <t>2C-TL-I1</t>
  </si>
  <si>
    <t>Y.29-11.A2/C=2,J=12</t>
  </si>
  <si>
    <t>C3</t>
  </si>
  <si>
    <t>2C-TL-I10</t>
  </si>
  <si>
    <t>Y.27-11.A2/C=1,J=16</t>
  </si>
  <si>
    <t>2C-TL-O11</t>
  </si>
  <si>
    <t>Y.27-11.A2/C=1,J=26</t>
  </si>
  <si>
    <t>2C-TL-O10</t>
  </si>
  <si>
    <t>Y.27-11.A2/C=1,J=25</t>
  </si>
  <si>
    <t>2C-TL-O9</t>
  </si>
  <si>
    <t>Y.27-11.A2/C=1,J=24</t>
  </si>
  <si>
    <t>2C-TL-O7</t>
  </si>
  <si>
    <t>Y.27-11.A2/C=1,J=22</t>
  </si>
  <si>
    <t>2C-TL-O6</t>
  </si>
  <si>
    <t>Y.29-11.A2/C=2,J=27</t>
  </si>
  <si>
    <t>2C-TL-O5</t>
  </si>
  <si>
    <t>Y.29-11.A2/C=2,J=26</t>
  </si>
  <si>
    <t>2C-TL-I3</t>
  </si>
  <si>
    <t>Y.29-11.A2/C=2,J=14</t>
  </si>
  <si>
    <t>2C-TL-M1</t>
  </si>
  <si>
    <t>Y.29-11.A2/C=2,J=17</t>
  </si>
  <si>
    <t xml:space="preserve"> </t>
  </si>
  <si>
    <t>3C-TL-O13</t>
  </si>
  <si>
    <t>Y.27-11.A2/C=1,J=47</t>
  </si>
  <si>
    <t>3C-TL-I9</t>
  </si>
  <si>
    <t>Y.27-11.A2/C=1,J=34</t>
  </si>
  <si>
    <t>3C-TL-I8</t>
  </si>
  <si>
    <t>Y.27-11.A2/C=1,J=33</t>
  </si>
  <si>
    <t>3C-TL-I7</t>
  </si>
  <si>
    <t>Y.27-11.A2/C=1,J=32</t>
  </si>
  <si>
    <t>3C-TL-I6</t>
  </si>
  <si>
    <t>Y.27-11.A2/C=1,J=31</t>
  </si>
  <si>
    <t>3C-TL-M7</t>
  </si>
  <si>
    <t>Y.27-11.A2/C=1,J=37</t>
  </si>
  <si>
    <t>3C-TL-I5</t>
  </si>
  <si>
    <t>Y.29-11.A2/C=2,J=32</t>
  </si>
  <si>
    <t>3C-TL-I4</t>
  </si>
  <si>
    <t>Y.29-11.A2/C=2,J=31</t>
  </si>
  <si>
    <t>3C-TL-O4</t>
  </si>
  <si>
    <t>Y.29-11.A2/C=2,J=41</t>
  </si>
  <si>
    <t>3C-TL-O3</t>
  </si>
  <si>
    <t>Y.29-11.A2/C=2,J=40</t>
  </si>
  <si>
    <t>3C-TL-I2</t>
  </si>
  <si>
    <t>Y.29-11.A2/C=2,J=29</t>
  </si>
  <si>
    <t>3C-TL-O1</t>
  </si>
  <si>
    <t>Y.29-11.A2/C=2,J=38</t>
  </si>
  <si>
    <t>3C-TL-M10</t>
  </si>
  <si>
    <t>Y.27-11.A2/C=1,J=40</t>
  </si>
  <si>
    <t>3C-TL-O12</t>
  </si>
  <si>
    <t>Y.27-11.A2/C=1,J=46</t>
  </si>
  <si>
    <t>3C-TL-M9</t>
  </si>
  <si>
    <t>Y.27-11.A2/C=1,J=39</t>
  </si>
  <si>
    <t>3C-TL-M8</t>
  </si>
  <si>
    <t>Y.27-11.A2/C=1,J=38</t>
  </si>
  <si>
    <t>3C-TL-O8</t>
  </si>
  <si>
    <t>Y.27-11.A2/C=1,J=42</t>
  </si>
  <si>
    <t>3C-TL-M6</t>
  </si>
  <si>
    <t>Y.27-11.A2/C=1,J=36</t>
  </si>
  <si>
    <t>3C-TL-M5</t>
  </si>
  <si>
    <t>Y.29-11.A2/C=2,J=37</t>
  </si>
  <si>
    <t>3C-TL-M4</t>
  </si>
  <si>
    <t>Y.29-11.A2/C=2,J=36</t>
  </si>
  <si>
    <t>3C-TL-M3</t>
  </si>
  <si>
    <t>Y.29-11.A2/C=2,J=35</t>
  </si>
  <si>
    <t>3C-TL-M2</t>
  </si>
  <si>
    <t>Y.29-11.A2/C=2,J=34</t>
  </si>
  <si>
    <t>3C-TL-O2</t>
  </si>
  <si>
    <t>Y.29-11.A2/C=2,J=39</t>
  </si>
  <si>
    <t>3C-TL-I1</t>
  </si>
  <si>
    <t>Y.29-11.A2/C=2,J=28</t>
  </si>
  <si>
    <t>3C-TL-I10</t>
  </si>
  <si>
    <t>Y.27-11.A2/C=1,J=35</t>
  </si>
  <si>
    <t>3C-TL-O11</t>
  </si>
  <si>
    <t>Y.27-11.A2/C=1,J=45</t>
  </si>
  <si>
    <t>3C-TL-O10</t>
  </si>
  <si>
    <t>Y.27-11.A2/C=1,J=44</t>
  </si>
  <si>
    <t>3C-TL-O9</t>
  </si>
  <si>
    <t>Y.27-11.A2/C=1,J=43</t>
  </si>
  <si>
    <t>3C-TL-O7</t>
  </si>
  <si>
    <t>Y.27-11.A2/C=1,J=41</t>
  </si>
  <si>
    <t>3C-TL-O6</t>
  </si>
  <si>
    <t>Y.29-11.A2/C=2,J=43</t>
  </si>
  <si>
    <t>3C-TL-O5</t>
  </si>
  <si>
    <t>Y.29-11.A2/C=2,J=42</t>
  </si>
  <si>
    <t>3C-TL-I3</t>
  </si>
  <si>
    <t>Y.29-11.A2/C=2,J=30</t>
  </si>
  <si>
    <t>3C-TL-M1</t>
  </si>
  <si>
    <t>Y.29-11.A2/C=2,J=33</t>
  </si>
  <si>
    <t>4C-TL-O13</t>
  </si>
  <si>
    <t>Y.27-11.A2/C=3,J=16</t>
  </si>
  <si>
    <t>4C-TL-I9</t>
  </si>
  <si>
    <t>Y.27-11.A2/C=3,J=3</t>
  </si>
  <si>
    <t>4C-TL-I8</t>
  </si>
  <si>
    <t>Y.27-11.A2/C=3,J=2</t>
  </si>
  <si>
    <t>4C-TL-I7</t>
  </si>
  <si>
    <t>Y.27-11.A2/C=3,J=1</t>
  </si>
  <si>
    <t>4C-TL-I6</t>
  </si>
  <si>
    <t>Y.27-11.A2/C=3,J=0</t>
  </si>
  <si>
    <t>4C-TL-M7</t>
  </si>
  <si>
    <t>Y.27-11.A2/C=3,J=6</t>
  </si>
  <si>
    <t>4C-TL-I5</t>
  </si>
  <si>
    <t>Y.23-14.A2/C=3,J=28</t>
  </si>
  <si>
    <t>4C-TL-I4</t>
  </si>
  <si>
    <t>Y.23-14.A2/C=3,J=27</t>
  </si>
  <si>
    <t>4C-TL-O4</t>
  </si>
  <si>
    <t>Y.23-14.A2/C=3,J=37</t>
  </si>
  <si>
    <t>4C-TL-O3</t>
  </si>
  <si>
    <t>Y.23-14.A2/C=3,J=36</t>
  </si>
  <si>
    <t>4C-TL-I2</t>
  </si>
  <si>
    <t>Y.23-14.A2/C=3,J=25</t>
  </si>
  <si>
    <t>4C-TL-O1</t>
  </si>
  <si>
    <t>Y.23-14.A2/C=3,J=34</t>
  </si>
  <si>
    <t>4C-TL-M10</t>
  </si>
  <si>
    <t>Y.27-11.A2/C=3,J=9</t>
  </si>
  <si>
    <t>4C-TL-O12</t>
  </si>
  <si>
    <t>Y.27-11.A2/C=3,J=15</t>
  </si>
  <si>
    <t>4C-TL-M9</t>
  </si>
  <si>
    <t>Y.27-11.A2/C=3,J=8</t>
  </si>
  <si>
    <t>4C-TL-M8</t>
  </si>
  <si>
    <t>Y.27-11.A2/C=3,J=7</t>
  </si>
  <si>
    <t>4C-TL-O8</t>
  </si>
  <si>
    <t>Y.27-11.A2/C=3,J=11</t>
  </si>
  <si>
    <t>4C-TL-M6</t>
  </si>
  <si>
    <t>Y.27-11.A2/C=3,J=5</t>
  </si>
  <si>
    <t>4C-TL-M5</t>
  </si>
  <si>
    <t>Y.23-14.A2/C=3,J=33</t>
  </si>
  <si>
    <t>4C-TL-M4</t>
  </si>
  <si>
    <t>Y.23-14.A2/C=3,J=32</t>
  </si>
  <si>
    <t>4C-TL-M3</t>
  </si>
  <si>
    <t>Y.23-14.A2/C=3,J=31</t>
  </si>
  <si>
    <t>4C-TL-M2</t>
  </si>
  <si>
    <t>Y.23-14.A2/C=3,J=30</t>
  </si>
  <si>
    <t>4C-TL-O2</t>
  </si>
  <si>
    <t>Y.23-14.A2/C=3,J=35</t>
  </si>
  <si>
    <t>4C-TL-I1</t>
  </si>
  <si>
    <t>Y.23-14.A2/C=3,J=24</t>
  </si>
  <si>
    <t>4C-TL-I10</t>
  </si>
  <si>
    <t>Y.27-11.A2/C=3,J=4</t>
  </si>
  <si>
    <t>4C-TL-O11</t>
  </si>
  <si>
    <t>Y.27-11.A2/C=3,J=14</t>
  </si>
  <si>
    <t>4C-TL-O10</t>
  </si>
  <si>
    <t>Y.27-11.A2/C=3,J=13</t>
  </si>
  <si>
    <t>4C-TL-O9</t>
  </si>
  <si>
    <t>Y.27-11.A2/C=3,J=12</t>
  </si>
  <si>
    <t>4C-TL-O7</t>
  </si>
  <si>
    <t>Y.27-11.A2/C=3,J=10</t>
  </si>
  <si>
    <t>4C-TL-O6</t>
  </si>
  <si>
    <t>Y.23-14.A2/C=3,J=39</t>
  </si>
  <si>
    <t>4C-TL-O5</t>
  </si>
  <si>
    <t>Y.23-14.A2/C=3,J=38</t>
  </si>
  <si>
    <t>4C-TL-I3</t>
  </si>
  <si>
    <t>Y.23-14.A2/C=3,J=26</t>
  </si>
  <si>
    <t>4C-TL-M1</t>
  </si>
  <si>
    <t>Y.23-14.A2/C=3,J=29</t>
  </si>
  <si>
    <t>5C-TL-O13</t>
  </si>
  <si>
    <t>Y.27-11.A2/C=2,J=16</t>
  </si>
  <si>
    <t>5C-TL-I9</t>
  </si>
  <si>
    <t>Y.27-11.A2/C=2,J=3</t>
  </si>
  <si>
    <t>5C-TL-I8</t>
  </si>
  <si>
    <t>Y.27-11.A2/C=2,J=2</t>
  </si>
  <si>
    <t>5C-TL-I7</t>
  </si>
  <si>
    <t>Y.27-11.A2/C=2,J=1</t>
  </si>
  <si>
    <t>5C-TL-I6</t>
  </si>
  <si>
    <t>Y.27-11.A2/C=2,J=0</t>
  </si>
  <si>
    <t>5C-TL-M7</t>
  </si>
  <si>
    <t>Y.27-11.A2/C=2,J=6</t>
  </si>
  <si>
    <t>5C-TL-I5</t>
  </si>
  <si>
    <t>Y.23-14.A2/C=4,J=4</t>
  </si>
  <si>
    <t>5C-TL-I4</t>
  </si>
  <si>
    <t>Y.23-14.A2/C=4,J=3</t>
  </si>
  <si>
    <t>5C-TL-O4</t>
  </si>
  <si>
    <t>Y.23-14.A2/C=4,J=13</t>
  </si>
  <si>
    <t>5C-TL-O3</t>
  </si>
  <si>
    <t>Y.23-14.A2/C=4,J=12</t>
  </si>
  <si>
    <t>5C-TL-I2</t>
  </si>
  <si>
    <t>Y.23-14.A2/C=4,J=1</t>
  </si>
  <si>
    <t>5C-TL-O1</t>
  </si>
  <si>
    <t>Y.23-14.A2/C=4,J=10</t>
  </si>
  <si>
    <t>5C-TL-M10</t>
  </si>
  <si>
    <t>Y.27-11.A2/C=2,J=9</t>
  </si>
  <si>
    <t>5C-TL-O12</t>
  </si>
  <si>
    <t>Y.27-11.A2/C=2,J=15</t>
  </si>
  <si>
    <t>5C-TL-M9</t>
  </si>
  <si>
    <t>Y.27-11.A2/C=2,J=8</t>
  </si>
  <si>
    <t>5C-TL-M8</t>
  </si>
  <si>
    <t>Y.27-11.A2/C=2,J=7</t>
  </si>
  <si>
    <t>5C-TL-O8</t>
  </si>
  <si>
    <t>Y.27-11.A2/C=2,J=11</t>
  </si>
  <si>
    <t>5C-TL-M6</t>
  </si>
  <si>
    <t>Y.27-11.A2/C=2,J=5</t>
  </si>
  <si>
    <t>5C-TL-M5</t>
  </si>
  <si>
    <t>Y.23-14.A2/C=4,J=9</t>
  </si>
  <si>
    <t>5C-TL-M4</t>
  </si>
  <si>
    <t>Y.23-14.A2/C=4,J=8</t>
  </si>
  <si>
    <t>5C-TL-M3</t>
  </si>
  <si>
    <t>Y.23-14.A2/C=4,J=7</t>
  </si>
  <si>
    <t>5C-TL-M2</t>
  </si>
  <si>
    <t>Y.23-14.A2/C=4,J=6</t>
  </si>
  <si>
    <t>5C-TL-O2</t>
  </si>
  <si>
    <t>Y.23-14.A2/C=4,J=11</t>
  </si>
  <si>
    <t>5C-TL-I1</t>
  </si>
  <si>
    <t>Y.23-14.A2/C=4,J=0</t>
  </si>
  <si>
    <t>5C-TL-I10</t>
  </si>
  <si>
    <t>Y.27-11.A2/C=2,J=4</t>
  </si>
  <si>
    <t>5C-TL-O11</t>
  </si>
  <si>
    <t>Y.27-11.A2/C=2,J=14</t>
  </si>
  <si>
    <t>5C-TL-O10</t>
  </si>
  <si>
    <t>Y.27-11.A2/C=2,J=13</t>
  </si>
  <si>
    <t>5C-TL-O9</t>
  </si>
  <si>
    <t>Y.27-11.A2/C=2,J=12</t>
  </si>
  <si>
    <t>5C-TL-O7</t>
  </si>
  <si>
    <t>Y.27-11.A2/C=2,J=10</t>
  </si>
  <si>
    <t>5C-TL-O6</t>
  </si>
  <si>
    <t>Y.23-14.A2/C=4,J=15</t>
  </si>
  <si>
    <t>5C-TL-O5</t>
  </si>
  <si>
    <t>Y.23-14.A2/C=4,J=14</t>
  </si>
  <si>
    <t>5C-TL-I3</t>
  </si>
  <si>
    <t>Y.23-14.A2/C=4,J=2</t>
  </si>
  <si>
    <t>5C-TL-M1</t>
  </si>
  <si>
    <t>Y.23-14.A2/C=4,J=5</t>
  </si>
  <si>
    <t>6C-TL-O13</t>
  </si>
  <si>
    <t>Y.27-11.A2/C=2,J=35</t>
  </si>
  <si>
    <t>6C-TL-I9</t>
  </si>
  <si>
    <t>Y.27-11.A2/C=2,J=22</t>
  </si>
  <si>
    <t>6C-TL-I8</t>
  </si>
  <si>
    <t>Y.27-11.A2/C=2,J=21</t>
  </si>
  <si>
    <t>6C-TL-I7</t>
  </si>
  <si>
    <t>Y.27-11.A2/C=2,J=20</t>
  </si>
  <si>
    <t>6C-TL-I6</t>
  </si>
  <si>
    <t>Y.27-11.A2/C=2,J=19</t>
  </si>
  <si>
    <t>6C-TL-M7</t>
  </si>
  <si>
    <t>Y.27-11.A2/C=2,J=25</t>
  </si>
  <si>
    <t>6C-TL-I5</t>
  </si>
  <si>
    <t>Y.23-14.A2/C=4,J=20</t>
  </si>
  <si>
    <t>6C-TL-I4</t>
  </si>
  <si>
    <t>Y.23-14.A2/C=4,J=19</t>
  </si>
  <si>
    <t>6C-TL-O4</t>
  </si>
  <si>
    <t>Y.23-14.A2/C=4,J=29</t>
  </si>
  <si>
    <t>6C-TL-O3</t>
  </si>
  <si>
    <t>Y.23-14.A2/C=4,J=28</t>
  </si>
  <si>
    <t>6C-TL-I2</t>
  </si>
  <si>
    <t>Y.23-14.A2/C=4,J=17</t>
  </si>
  <si>
    <t>6C-TL-O1</t>
  </si>
  <si>
    <t>Y.23-14.A2/C=4,J=26</t>
  </si>
  <si>
    <t>6C-TL-M10</t>
  </si>
  <si>
    <t>Y.27-11.A2/C=2,J=28</t>
  </si>
  <si>
    <t>6C-TL-O12</t>
  </si>
  <si>
    <t>Y.27-11.A2/C=2,J=34</t>
  </si>
  <si>
    <t>6C-TL-M9</t>
  </si>
  <si>
    <t>Y.27-11.A2/C=2,J=27</t>
  </si>
  <si>
    <t>6C-TL-M8</t>
  </si>
  <si>
    <t>Y.27-11.A2/C=2,J=26</t>
  </si>
  <si>
    <t>6C-TL-O8</t>
  </si>
  <si>
    <t>Y.27-11.A2/C=2,J=30</t>
  </si>
  <si>
    <t>6C-TL-M6</t>
  </si>
  <si>
    <t>Y.27-11.A2/C=2,J=24</t>
  </si>
  <si>
    <t>6C-TL-M5</t>
  </si>
  <si>
    <t>Y.23-14.A2/C=4,J=25</t>
  </si>
  <si>
    <t>6C-TL-M4</t>
  </si>
  <si>
    <t>Y.23-14.A2/C=4,J=24</t>
  </si>
  <si>
    <t>6C-TL-M3</t>
  </si>
  <si>
    <t>Y.23-14.A2/C=4,J=23</t>
  </si>
  <si>
    <t>6C-TL-M2</t>
  </si>
  <si>
    <t>Y.23-14.A2/C=4,J=22</t>
  </si>
  <si>
    <t>6C-TL-O2</t>
  </si>
  <si>
    <t>Y.23-14.A2/C=4,J=27</t>
  </si>
  <si>
    <t>6C-TL-I1</t>
  </si>
  <si>
    <t>Y.23-14.A2/C=4,J=16</t>
  </si>
  <si>
    <t>6C-TL-I10</t>
  </si>
  <si>
    <t>Y.27-11.A2/C=2,J=23</t>
  </si>
  <si>
    <t>6C-TL-O11</t>
  </si>
  <si>
    <t>Y.27-11.A2/C=2,J=33</t>
  </si>
  <si>
    <t>6C-TL-O10</t>
  </si>
  <si>
    <t>Y.27-11.A2/C=2,J=32</t>
  </si>
  <si>
    <t>6C-TL-O9</t>
  </si>
  <si>
    <t>Y.27-11.A2/C=2,J=31</t>
  </si>
  <si>
    <t>6C-TL-O7</t>
  </si>
  <si>
    <t>Y.27-11.A2/C=2,J=29</t>
  </si>
  <si>
    <t>6C-TL-O6</t>
  </si>
  <si>
    <t>Y.23-14.A2/C=4,J=31</t>
  </si>
  <si>
    <t>6C-TL-O5</t>
  </si>
  <si>
    <t>Y.23-14.A2/C=4,J=30</t>
  </si>
  <si>
    <t>6C-TL-I3</t>
  </si>
  <si>
    <t>Y.23-14.A2/C=4,J=18</t>
  </si>
  <si>
    <t>6C-TL-M1</t>
  </si>
  <si>
    <t>Y.23-14.A2/C=4,J=21</t>
  </si>
  <si>
    <t>7C-TL-O13</t>
  </si>
  <si>
    <t>Y.27-11.A2/C=2,J=47</t>
  </si>
  <si>
    <t>7C-TL-O11</t>
  </si>
  <si>
    <t>Y.27-11.A2/C=2,J=45</t>
  </si>
  <si>
    <t>7C-TL-O10</t>
  </si>
  <si>
    <t>Y.27-11.A2/C=2,J=44</t>
  </si>
  <si>
    <t>7C-TL-O9</t>
  </si>
  <si>
    <t>Y.27-11.A2/C=2,J=43</t>
  </si>
  <si>
    <t>7C-TL-O7</t>
  </si>
  <si>
    <t>Y.27-11.A2/C=2,J=41</t>
  </si>
  <si>
    <t>7C-TL-M7</t>
  </si>
  <si>
    <t>Y.27-11.A2/C=2,J=37</t>
  </si>
  <si>
    <t>7C-TL-O6</t>
  </si>
  <si>
    <t>Y.23-14.A2/C=4,J=42</t>
  </si>
  <si>
    <t>7C-TL-O5</t>
  </si>
  <si>
    <t>Y.23-14.A2/C=4,J=41</t>
  </si>
  <si>
    <t>7C-TL-O4</t>
  </si>
  <si>
    <t>Y.23-14.A2/C=4,J=40</t>
  </si>
  <si>
    <t>7C-TL-O3</t>
  </si>
  <si>
    <t>Y.23-14.A2/C=4,J=39</t>
  </si>
  <si>
    <t>7C-TL-O1</t>
  </si>
  <si>
    <t>Y.23-14.A2/C=4,J=37</t>
  </si>
  <si>
    <t>7C-TL-M10</t>
  </si>
  <si>
    <t>Y.27-11.A2/C=2,J=40</t>
  </si>
  <si>
    <t>7C-TL-O12</t>
  </si>
  <si>
    <t>Y.27-11.A2/C=2,J=46</t>
  </si>
  <si>
    <t>7C-TL-M9</t>
  </si>
  <si>
    <t>Y.27-11.A2/C=2,J=39</t>
  </si>
  <si>
    <t>7C-TL-M8</t>
  </si>
  <si>
    <t>Y.27-11.A2/C=2,J=38</t>
  </si>
  <si>
    <t>7C-TL-O8</t>
  </si>
  <si>
    <t>Y.27-11.A2/C=2,J=42</t>
  </si>
  <si>
    <t>7C-TL-M6</t>
  </si>
  <si>
    <t>Y.27-11.A2/C=2,J=36</t>
  </si>
  <si>
    <t>7C-TL-M5</t>
  </si>
  <si>
    <t>Y.23-14.A2/C=4,J=36</t>
  </si>
  <si>
    <t>7C-TL-M4</t>
  </si>
  <si>
    <t>Y.23-14.A2/C=4,J=35</t>
  </si>
  <si>
    <t>7C-TL-M3</t>
  </si>
  <si>
    <t>Y.23-14.A2/C=4,J=34</t>
  </si>
  <si>
    <t>7C-TL-M2</t>
  </si>
  <si>
    <t>Y.23-14.A2/C=4,J=33</t>
  </si>
  <si>
    <t>7C-TL-O2</t>
  </si>
  <si>
    <t>Y.23-14.A2/C=4,J=38</t>
  </si>
  <si>
    <t>7C-TL-M1</t>
  </si>
  <si>
    <t>Y.23-14.A2/C=4,J=32</t>
  </si>
  <si>
    <t>8C-TL-O13</t>
  </si>
  <si>
    <t>Y.27-14.A2/C=4,J=47</t>
  </si>
  <si>
    <t>8C-TL-O11</t>
  </si>
  <si>
    <t>Y.27-14.A2/C=4,J=45</t>
  </si>
  <si>
    <t>8C-TL-O10</t>
  </si>
  <si>
    <t>Y.27-14.A2/C=4,J=44</t>
  </si>
  <si>
    <t>8C-TL-O9</t>
  </si>
  <si>
    <t>Y.27-14.A2/C=4,J=43</t>
  </si>
  <si>
    <t>8C-TL-O7</t>
  </si>
  <si>
    <t>Y.27-14.A2/C=4,J=41</t>
  </si>
  <si>
    <t>8C-TL-M7</t>
  </si>
  <si>
    <t>Y.27-14.A2/C=4,J=37</t>
  </si>
  <si>
    <t>8C-TL-O6</t>
  </si>
  <si>
    <t>Y.27-14.A2/C=4,J=10</t>
  </si>
  <si>
    <t>8C-TL-O5</t>
  </si>
  <si>
    <t>Y.27-14.A2/C=4,J=9</t>
  </si>
  <si>
    <t>8C-TL-O4</t>
  </si>
  <si>
    <t>Y.27-14.A2/C=4,J=8</t>
  </si>
  <si>
    <t>8C-TL-O3</t>
  </si>
  <si>
    <t>Y.27-14.A2/C=4,J=7</t>
  </si>
  <si>
    <t>8C-TL-O1</t>
  </si>
  <si>
    <t>Y.27-14.A2/C=4,J=5</t>
  </si>
  <si>
    <t>8C-TL-M10</t>
  </si>
  <si>
    <t>Y.27-14.A2/C=4,J=40</t>
  </si>
  <si>
    <t>8C-TL-O12</t>
  </si>
  <si>
    <t>Y.27-14.A2/C=4,J=46</t>
  </si>
  <si>
    <t>8C-TL-M9</t>
  </si>
  <si>
    <t>Y.27-14.A2/C=4,J=39</t>
  </si>
  <si>
    <t>8C-TL-M8</t>
  </si>
  <si>
    <t>Y.27-14.A2/C=4,J=38</t>
  </si>
  <si>
    <t>8C-TL-O8</t>
  </si>
  <si>
    <t>Y.27-14.A2/C=4,J=42</t>
  </si>
  <si>
    <t>8C-TL-M6</t>
  </si>
  <si>
    <t>Y.27-14.A2/C=4,J=36</t>
  </si>
  <si>
    <t>8C-TL-M5</t>
  </si>
  <si>
    <t>Y.27-14.A2/C=4,J=4</t>
  </si>
  <si>
    <t>8C-TL-M4</t>
  </si>
  <si>
    <t>Y.27-14.A2/C=4,J=3</t>
  </si>
  <si>
    <t>8C-TL-M3</t>
  </si>
  <si>
    <t>Y.27-14.A2/C=4,J=2</t>
  </si>
  <si>
    <t>8C-TL-M2</t>
  </si>
  <si>
    <t>Y.27-14.A2/C=4,J=1</t>
  </si>
  <si>
    <t>8C-TL-O2</t>
  </si>
  <si>
    <t>Y.27-14.A2/C=4,J=6</t>
  </si>
  <si>
    <t>8C-TL-M1</t>
  </si>
  <si>
    <t>Y.27-14.A2/C=4,J=0</t>
  </si>
  <si>
    <t>9C-TL-O2</t>
  </si>
  <si>
    <t>Y.27-11.A2/C=3,J=19</t>
  </si>
  <si>
    <t>9C-TL-O8</t>
  </si>
  <si>
    <t>Y.23-14.A2/C=3,J=41</t>
  </si>
  <si>
    <t>9C-TL-O12</t>
  </si>
  <si>
    <t>Y.23-14.A2/C=3,J=45</t>
  </si>
  <si>
    <t>9C-TL-O1</t>
  </si>
  <si>
    <t>Y.27-11.A2/C=3,J=18</t>
  </si>
  <si>
    <t>9C-TL-O3</t>
  </si>
  <si>
    <t>Y.27-11.A2/C=3,J=20</t>
  </si>
  <si>
    <t>9C-TL-O4</t>
  </si>
  <si>
    <t>Y.27-11.A2/C=3,J=21</t>
  </si>
  <si>
    <t>9C-TL-O5</t>
  </si>
  <si>
    <t>Y.27-11.A2/C=3,J=22</t>
  </si>
  <si>
    <t>9C-TL-O6</t>
  </si>
  <si>
    <t>Y.27-11.A2/C=3,J=23</t>
  </si>
  <si>
    <t>9C-TL-O7</t>
  </si>
  <si>
    <t>Y.23-14.A2/C=3,J=40</t>
  </si>
  <si>
    <t>9C-TL-O9</t>
  </si>
  <si>
    <t>Y.23-14.A2/C=3,J=42</t>
  </si>
  <si>
    <t>9C-TL-O10</t>
  </si>
  <si>
    <t>Y.23-14.A2/C=3,J=43</t>
  </si>
  <si>
    <t>9C-TL-O11</t>
  </si>
  <si>
    <t>Y.23-14.A2/C=3,J=44</t>
  </si>
  <si>
    <t>9C-TL-O13</t>
  </si>
  <si>
    <t>Y.23-14.A2/C=3,J=46</t>
  </si>
  <si>
    <t>LMTs</t>
  </si>
  <si>
    <t>Total tapes per PPF1</t>
  </si>
  <si>
    <t>Quadrant: NA-TR</t>
  </si>
  <si>
    <t>1A-TR-O13</t>
  </si>
  <si>
    <t>Y.23-14.A2/C=1,J=11</t>
  </si>
  <si>
    <t>1A-TR-O11</t>
  </si>
  <si>
    <t>Y.23-14.A2/C=1,J=9</t>
  </si>
  <si>
    <t>1A-TR-O10</t>
  </si>
  <si>
    <t>Y.23-14.A2/C=1,J=8</t>
  </si>
  <si>
    <t>1A-TR-O9</t>
  </si>
  <si>
    <t>Y.23-14.A2/C=1,J=7</t>
  </si>
  <si>
    <t>1A-TR-O7</t>
  </si>
  <si>
    <t>Y.23-14.A2/C=1,J=5</t>
  </si>
  <si>
    <t>1A-TR-M7</t>
  </si>
  <si>
    <t>Y.23-14.A2/C=1,J=1</t>
  </si>
  <si>
    <t>1A-TR-O6</t>
  </si>
  <si>
    <t>Y.22-14.A2/C=4,J=10</t>
  </si>
  <si>
    <t>1A-TR-O5</t>
  </si>
  <si>
    <t>Y.22-14.A2/C=4,J=9</t>
  </si>
  <si>
    <t>1A-TR-O4</t>
  </si>
  <si>
    <t>Y.22-14.A2/C=4,J=8</t>
  </si>
  <si>
    <t>1A-TR-O3</t>
  </si>
  <si>
    <t>Y.22-14.A2/C=4,J=7</t>
  </si>
  <si>
    <t>1A-TR-O1</t>
  </si>
  <si>
    <t>Y.22-14.A2/C=4,J=5</t>
  </si>
  <si>
    <t>1A-TR-M10</t>
  </si>
  <si>
    <t>Y.23-14.A2/C=1,J=4</t>
  </si>
  <si>
    <t>1A-TR-O12</t>
  </si>
  <si>
    <t>Y.23-14.A2/C=1,J=10</t>
  </si>
  <si>
    <t>1A-TR-M9</t>
  </si>
  <si>
    <t>Y.23-14.A2/C=1,J=3</t>
  </si>
  <si>
    <t>1A-TR-M8</t>
  </si>
  <si>
    <t>Y.23-14.A2/C=1,J=2</t>
  </si>
  <si>
    <t>1A-TR-O8</t>
  </si>
  <si>
    <t>Y.23-14.A2/C=1,J=6</t>
  </si>
  <si>
    <t>1A-TR-M6</t>
  </si>
  <si>
    <t>Y.23-14.A2/C=1,J=0</t>
  </si>
  <si>
    <t>1A-TR-M5</t>
  </si>
  <si>
    <t>Y.22-14.A2/C=4,J=4</t>
  </si>
  <si>
    <t>1A-TR-M4</t>
  </si>
  <si>
    <t>Y.22-14.A2/C=4,J=3</t>
  </si>
  <si>
    <t>1A-TR-M3</t>
  </si>
  <si>
    <t>Y.22-14.A2/C=4,J=2</t>
  </si>
  <si>
    <t>1A-TR-M2</t>
  </si>
  <si>
    <t>Y.22-14.A2/C=4,J=1</t>
  </si>
  <si>
    <t>1A-TR-O2</t>
  </si>
  <si>
    <t>Y.22-14.A2/C=4,J=6</t>
  </si>
  <si>
    <t>1A-TR-M1</t>
  </si>
  <si>
    <t>Y.22-14.A2/C=4,J=0</t>
  </si>
  <si>
    <t>2A-TR-O13</t>
  </si>
  <si>
    <t>Y.23-14.A2/C=1,J=28</t>
  </si>
  <si>
    <t>2A-TR-I9</t>
  </si>
  <si>
    <t>Y.23-14.A2/C=1,J=15</t>
  </si>
  <si>
    <t>2A-TR-I8</t>
  </si>
  <si>
    <t>Y.23-14.A2/C=1,J=14</t>
  </si>
  <si>
    <t>2A-TR-I7</t>
  </si>
  <si>
    <t>Y.23-14.A2/C=1,J=13</t>
  </si>
  <si>
    <t>2A-TR-I6</t>
  </si>
  <si>
    <t>Y.23-14.A2/C=1,J=12</t>
  </si>
  <si>
    <t>2A-TR-M7</t>
  </si>
  <si>
    <t>Y.23-14.A2/C=1,J=18</t>
  </si>
  <si>
    <t>2A-TR-I5</t>
  </si>
  <si>
    <t>Y.22-14.A2/C=4,J=16</t>
  </si>
  <si>
    <t>2A-TR-I4</t>
  </si>
  <si>
    <t>Y.22-14.A2/C=4,J=15</t>
  </si>
  <si>
    <t>2A-TR-O4</t>
  </si>
  <si>
    <t>Y.22-14.A2/C=4,J=25</t>
  </si>
  <si>
    <t>2A-TR-O3</t>
  </si>
  <si>
    <t>Y.22-14.A2/C=4,J=24</t>
  </si>
  <si>
    <t>2A-TR-I2</t>
  </si>
  <si>
    <t>Y.22-14.A2/C=4,J=13</t>
  </si>
  <si>
    <t>2A-TR-O1</t>
  </si>
  <si>
    <t>Y.22-14.A2/C=4,J=22</t>
  </si>
  <si>
    <t>2A-TR-M10</t>
  </si>
  <si>
    <t>Y.23-14.A2/C=1,J=21</t>
  </si>
  <si>
    <t>2A-TR-O12</t>
  </si>
  <si>
    <t>Y.23-14.A2/C=1,J=27</t>
  </si>
  <si>
    <t>2A-TR-M9</t>
  </si>
  <si>
    <t>Y.23-14.A2/C=1,J=20</t>
  </si>
  <si>
    <t>2A-TR-M8</t>
  </si>
  <si>
    <t>Y.23-14.A2/C=1,J=19</t>
  </si>
  <si>
    <t>2A-TR-O8</t>
  </si>
  <si>
    <t>Y.23-14.A2/C=1,J=23</t>
  </si>
  <si>
    <t>2A-TR-M6</t>
  </si>
  <si>
    <t>Y.23-14.A2/C=1,J=17</t>
  </si>
  <si>
    <t>2A-TR-M5</t>
  </si>
  <si>
    <t>Y.22-14.A2/C=4,J=21</t>
  </si>
  <si>
    <t>2A-TR-M4</t>
  </si>
  <si>
    <t>Y.22-14.A2/C=4,J=20</t>
  </si>
  <si>
    <t>2A-TR-M3</t>
  </si>
  <si>
    <t>Y.22-14.A2/C=4,J=19</t>
  </si>
  <si>
    <t>2A-TR-M2</t>
  </si>
  <si>
    <t>Y.22-14.A2/C=4,J=18</t>
  </si>
  <si>
    <t>2A-TR-O2</t>
  </si>
  <si>
    <t>Y.22-14.A2/C=4,J=23</t>
  </si>
  <si>
    <t>2A-TR-I1</t>
  </si>
  <si>
    <t>Y.22-14.A2/C=4,J=12</t>
  </si>
  <si>
    <t>2A-TR-I10</t>
  </si>
  <si>
    <t>Y.23-14.A2/C=1,J=16</t>
  </si>
  <si>
    <t>2A-TR-O11</t>
  </si>
  <si>
    <t>Y.23-14.A2/C=1,J=26</t>
  </si>
  <si>
    <t>2A-TR-O10</t>
  </si>
  <si>
    <t>Y.23-14.A2/C=1,J=25</t>
  </si>
  <si>
    <t>2A-TR-O9</t>
  </si>
  <si>
    <t>Y.23-14.A2/C=1,J=24</t>
  </si>
  <si>
    <t>2A-TR-O7</t>
  </si>
  <si>
    <t>Y.23-14.A2/C=1,J=22</t>
  </si>
  <si>
    <t>2A-TR-O6</t>
  </si>
  <si>
    <t>Y.22-14.A2/C=4,J=27</t>
  </si>
  <si>
    <t>2A-TR-O5</t>
  </si>
  <si>
    <t>Y.22-14.A2/C=4,J=26</t>
  </si>
  <si>
    <t>2A-TR-I3</t>
  </si>
  <si>
    <t>Y.22-14.A2/C=4,J=14</t>
  </si>
  <si>
    <t>2A-TR-M1</t>
  </si>
  <si>
    <t>Y.22-14.A2/C=4,J=17</t>
  </si>
  <si>
    <t>3A-TR-O13</t>
  </si>
  <si>
    <t>Y.23-14.A2/C=1,J=47</t>
  </si>
  <si>
    <t>3A-TR-I9</t>
  </si>
  <si>
    <t>Y.23-14.A2/C=1,J=34</t>
  </si>
  <si>
    <t>3A-TR-I8</t>
  </si>
  <si>
    <t>Y.23-14.A2/C=1,J=33</t>
  </si>
  <si>
    <t>3A-TR-I7</t>
  </si>
  <si>
    <t>Y.23-14.A2/C=1,J=32</t>
  </si>
  <si>
    <t>3A-TR-I6</t>
  </si>
  <si>
    <t>Y.23-14.A2/C=1,J=31</t>
  </si>
  <si>
    <t>3A-TR-M7</t>
  </si>
  <si>
    <t>Y.23-14.A2/C=1,J=37</t>
  </si>
  <si>
    <t>3A-TR-I5</t>
  </si>
  <si>
    <t>Y.22-14.A2/C=4,J=32</t>
  </si>
  <si>
    <t>3A-TR-I4</t>
  </si>
  <si>
    <t>Y.22-14.A2/C=4,J=31</t>
  </si>
  <si>
    <t>3A-TR-O4</t>
  </si>
  <si>
    <t>Y.22-14.A2/C=4,J=41</t>
  </si>
  <si>
    <t>3A-TR-O3</t>
  </si>
  <si>
    <t>Y.22-14.A2/C=4,J=40</t>
  </si>
  <si>
    <t>3A-TR-I2</t>
  </si>
  <si>
    <t>Y.22-14.A2/C=4,J=29</t>
  </si>
  <si>
    <t>3A-TR-O1</t>
  </si>
  <si>
    <t>Y.22-14.A2/C=4,J=38</t>
  </si>
  <si>
    <t>3A-TR-M10</t>
  </si>
  <si>
    <t>Y.23-14.A2/C=1,J=40</t>
  </si>
  <si>
    <t>3A-TR-O12</t>
  </si>
  <si>
    <t>Y.23-14.A2/C=1,J=46</t>
  </si>
  <si>
    <t>3A-TR-M9</t>
  </si>
  <si>
    <t>Y.23-14.A2/C=1,J=39</t>
  </si>
  <si>
    <t>3A-TR-M8</t>
  </si>
  <si>
    <t>Y.23-14.A2/C=1,J=38</t>
  </si>
  <si>
    <t>3A-TR-O8</t>
  </si>
  <si>
    <t>Y.23-14.A2/C=1,J=42</t>
  </si>
  <si>
    <t>3A-TR-M6</t>
  </si>
  <si>
    <t>Y.23-14.A2/C=1,J=36</t>
  </si>
  <si>
    <t>3A-TR-M5</t>
  </si>
  <si>
    <t>Y.22-14.A2/C=4,J=37</t>
  </si>
  <si>
    <t>3A-TR-M4</t>
  </si>
  <si>
    <t>Y.22-14.A2/C=4,J=36</t>
  </si>
  <si>
    <t>3A-TR-M3</t>
  </si>
  <si>
    <t>Y.22-14.A2/C=4,J=35</t>
  </si>
  <si>
    <t>3A-TR-M2</t>
  </si>
  <si>
    <t>Y.22-14.A2/C=4,J=34</t>
  </si>
  <si>
    <t>3A-TR-O2</t>
  </si>
  <si>
    <t>Y.22-14.A2/C=4,J=39</t>
  </si>
  <si>
    <t>3A-TR-I1</t>
  </si>
  <si>
    <t>Y.22-14.A2/C=4,J=28</t>
  </si>
  <si>
    <t>3A-TR-I10</t>
  </si>
  <si>
    <t>Y.23-14.A2/C=1,J=35</t>
  </si>
  <si>
    <t>3A-TR-O11</t>
  </si>
  <si>
    <t>Y.23-14.A2/C=1,J=45</t>
  </si>
  <si>
    <t>3A-TR-O10</t>
  </si>
  <si>
    <t>Y.23-14.A2/C=1,J=44</t>
  </si>
  <si>
    <t>3A-TR-O9</t>
  </si>
  <si>
    <t>Y.23-14.A2/C=1,J=43</t>
  </si>
  <si>
    <t>3A-TR-O7</t>
  </si>
  <si>
    <t>Y.23-14.A2/C=1,J=41</t>
  </si>
  <si>
    <t>3A-TR-O6</t>
  </si>
  <si>
    <t>Y.22-14.A2/C=4,J=43</t>
  </si>
  <si>
    <t>3A-TR-O5</t>
  </si>
  <si>
    <t>Y.22-14.A2/C=4,J=42</t>
  </si>
  <si>
    <t>3A-TR-I3</t>
  </si>
  <si>
    <t>Y.22-14.A2/C=4,J=30</t>
  </si>
  <si>
    <t>3A-TR-M1</t>
  </si>
  <si>
    <t>Y.22-14.A2/C=4,J=33</t>
  </si>
  <si>
    <t>4A-TR-O13</t>
  </si>
  <si>
    <t>Y.23-14.A2/C=3,J=16</t>
  </si>
  <si>
    <t>4A-TR-I9</t>
  </si>
  <si>
    <t>Y.23-14.A2/C=3,J=3</t>
  </si>
  <si>
    <t>4A-TR-I8</t>
  </si>
  <si>
    <t>Y.23-14.A2/C=3,J=2</t>
  </si>
  <si>
    <t>4A-TR-I7</t>
  </si>
  <si>
    <t>Y.23-14.A2/C=3,J=1</t>
  </si>
  <si>
    <t>4A-TR-I6</t>
  </si>
  <si>
    <t>Y.23-14.A2/C=3,J=0</t>
  </si>
  <si>
    <t>4A-TR-M7</t>
  </si>
  <si>
    <t>Y.23-14.A2/C=3,J=6</t>
  </si>
  <si>
    <t>4A-TR-I5</t>
  </si>
  <si>
    <t>Y.27-11.A2/C=3,J=28</t>
  </si>
  <si>
    <t>4A-TR-I4</t>
  </si>
  <si>
    <t>Y.27-11.A2/C=3,J=27</t>
  </si>
  <si>
    <t>4A-TR-O4</t>
  </si>
  <si>
    <t>Y.27-11.A2/C=3,J=37</t>
  </si>
  <si>
    <t>4A-TR-O3</t>
  </si>
  <si>
    <t>Y.27-11.A2/C=3,J=36</t>
  </si>
  <si>
    <t>4A-TR-I2</t>
  </si>
  <si>
    <t>Y.27-11.A2/C=3,J=25</t>
  </si>
  <si>
    <t>4A-TR-O1</t>
  </si>
  <si>
    <t>Y.27-11.A2/C=3,J=34</t>
  </si>
  <si>
    <t>4A-TR-M10</t>
  </si>
  <si>
    <t>Y.23-14.A2/C=3,J=9</t>
  </si>
  <si>
    <t>4A-TR-O12</t>
  </si>
  <si>
    <t>Y.23-14.A2/C=3,J=15</t>
  </si>
  <si>
    <t>4A-TR-M9</t>
  </si>
  <si>
    <t>Y.23-14.A2/C=3,J=8</t>
  </si>
  <si>
    <t>4A-TR-M8</t>
  </si>
  <si>
    <t>Y.23-14.A2/C=3,J=7</t>
  </si>
  <si>
    <t>4A-TR-O8</t>
  </si>
  <si>
    <t>Y.23-14.A2/C=3,J=11</t>
  </si>
  <si>
    <t>4A-TR-M6</t>
  </si>
  <si>
    <t>Y.23-14.A2/C=3,J=5</t>
  </si>
  <si>
    <t>4A-TR-M5</t>
  </si>
  <si>
    <t>Y.27-11.A2/C=3,J=33</t>
  </si>
  <si>
    <t>4A-TR-M4</t>
  </si>
  <si>
    <t>Y.27-11.A2/C=3,J=32</t>
  </si>
  <si>
    <t>4A-TR-M3</t>
  </si>
  <si>
    <t>Y.27-11.A2/C=3,J=31</t>
  </si>
  <si>
    <t>4A-TR-M2</t>
  </si>
  <si>
    <t>Y.27-11.A2/C=3,J=30</t>
  </si>
  <si>
    <t>4A-TR-O2</t>
  </si>
  <si>
    <t>Y.27-11.A2/C=3,J=35</t>
  </si>
  <si>
    <t>4A-TR-I1</t>
  </si>
  <si>
    <t>Y.27-11.A2/C=3,J=24</t>
  </si>
  <si>
    <t>4A-TR-I10</t>
  </si>
  <si>
    <t>Y.23-14.A2/C=3,J=4</t>
  </si>
  <si>
    <t>4A-TR-O11</t>
  </si>
  <si>
    <t>Y.23-14.A2/C=3,J=14</t>
  </si>
  <si>
    <t>4A-TR-O10</t>
  </si>
  <si>
    <t>Y.23-14.A2/C=3,J=13</t>
  </si>
  <si>
    <t>4A-TR-O9</t>
  </si>
  <si>
    <t>Y.23-14.A2/C=3,J=12</t>
  </si>
  <si>
    <t>4A-TR-O7</t>
  </si>
  <si>
    <t>Y.23-14.A2/C=3,J=10</t>
  </si>
  <si>
    <t>4A-TR-O6</t>
  </si>
  <si>
    <t>Y.27-11.A2/C=3,J=39</t>
  </si>
  <si>
    <t>4A-TR-O5</t>
  </si>
  <si>
    <t>Y.27-11.A2/C=3,J=38</t>
  </si>
  <si>
    <t>4A-TR-I3</t>
  </si>
  <si>
    <t>Y.27-11.A2/C=3,J=26</t>
  </si>
  <si>
    <t>4A-TR-M1</t>
  </si>
  <si>
    <t>Y.27-11.A2/C=3,J=29</t>
  </si>
  <si>
    <t>5A-TR-O13</t>
  </si>
  <si>
    <t>Y.23-14.A2/C=2,J=16</t>
  </si>
  <si>
    <t>5A-TR-I9</t>
  </si>
  <si>
    <t>Y.23-14.A2/C=2,J=3</t>
  </si>
  <si>
    <t>5A-TR-I8</t>
  </si>
  <si>
    <t>Y.23-14.A2/C=2,J=2</t>
  </si>
  <si>
    <t>5A-TR-I7</t>
  </si>
  <si>
    <t>Y.23-14.A2/C=2,J=1</t>
  </si>
  <si>
    <t>5A-TR-I6</t>
  </si>
  <si>
    <t>Y.23-14.A2/C=2,J=0</t>
  </si>
  <si>
    <t>5A-TR-M7</t>
  </si>
  <si>
    <t>Y.23-14.A2/C=2,J=6</t>
  </si>
  <si>
    <t>5A-TR-I5</t>
  </si>
  <si>
    <t>Y.27-11.A2/C=4,J=4</t>
  </si>
  <si>
    <t>5A-TR-I4</t>
  </si>
  <si>
    <t>Y.27-11.A2/C=4,J=3</t>
  </si>
  <si>
    <t>5A-TR-O4</t>
  </si>
  <si>
    <t>Y.27-11.A2/C=4,J=13</t>
  </si>
  <si>
    <t>5A-TR-O3</t>
  </si>
  <si>
    <t>Y.27-11.A2/C=4,J=12</t>
  </si>
  <si>
    <t>5A-TR-I2</t>
  </si>
  <si>
    <t>Y.27-11.A2/C=4,J=1</t>
  </si>
  <si>
    <t>5A-TR-O1</t>
  </si>
  <si>
    <t>Y.27-11.A2/C=4,J=10</t>
  </si>
  <si>
    <t>5A-TR-M10</t>
  </si>
  <si>
    <t>Y.23-14.A2/C=2,J=9</t>
  </si>
  <si>
    <t>5A-TR-O12</t>
  </si>
  <si>
    <t>Y.23-14.A2/C=2,J=15</t>
  </si>
  <si>
    <t>5A-TR-M9</t>
  </si>
  <si>
    <t>Y.23-14.A2/C=2,J=8</t>
  </si>
  <si>
    <t>5A-TR-M8</t>
  </si>
  <si>
    <t>Y.23-14.A2/C=2,J=7</t>
  </si>
  <si>
    <t>5A-TR-O8</t>
  </si>
  <si>
    <t>Y.23-14.A2/C=2,J=11</t>
  </si>
  <si>
    <t>5A-TR-M6</t>
  </si>
  <si>
    <t>Y.23-14.A2/C=2,J=5</t>
  </si>
  <si>
    <t>5A-TR-M5</t>
  </si>
  <si>
    <t>Y.27-11.A2/C=4,J=9</t>
  </si>
  <si>
    <t>5A-TR-M4</t>
  </si>
  <si>
    <t>Y.27-11.A2/C=4,J=8</t>
  </si>
  <si>
    <t>5A-TR-M3</t>
  </si>
  <si>
    <t>Y.27-11.A2/C=4,J=7</t>
  </si>
  <si>
    <t>5A-TR-M2</t>
  </si>
  <si>
    <t>Y.27-11.A2/C=4,J=6</t>
  </si>
  <si>
    <t>5A-TR-O2</t>
  </si>
  <si>
    <t>Y.27-11.A2/C=4,J=11</t>
  </si>
  <si>
    <t>5A-TR-I1</t>
  </si>
  <si>
    <t>Y.27-11.A2/C=4,J=0</t>
  </si>
  <si>
    <t>5A-TR-I10</t>
  </si>
  <si>
    <t>Y.23-14.A2/C=2,J=4</t>
  </si>
  <si>
    <t>5A-TR-O11</t>
  </si>
  <si>
    <t>Y.23-14.A2/C=2,J=14</t>
  </si>
  <si>
    <t>5A-TR-O10</t>
  </si>
  <si>
    <t>Y.23-14.A2/C=2,J=13</t>
  </si>
  <si>
    <t>5A-TR-O9</t>
  </si>
  <si>
    <t>Y.23-14.A2/C=2,J=12</t>
  </si>
  <si>
    <t>5A-TR-O7</t>
  </si>
  <si>
    <t>Y.23-14.A2/C=2,J=10</t>
  </si>
  <si>
    <t>5A-TR-O6</t>
  </si>
  <si>
    <t>Y.27-11.A2/C=4,J=15</t>
  </si>
  <si>
    <t>5A-TR-O5</t>
  </si>
  <si>
    <t>Y.27-11.A2/C=4,J=14</t>
  </si>
  <si>
    <t>5A-TR-I3</t>
  </si>
  <si>
    <t>Y.27-11.A2/C=4,J=2</t>
  </si>
  <si>
    <t>5A-TR-M1</t>
  </si>
  <si>
    <t>Y.27-11.A2/C=4,J=5</t>
  </si>
  <si>
    <t>6A-TR-O13</t>
  </si>
  <si>
    <t>Y.23-14.A2/C=2,J=35</t>
  </si>
  <si>
    <t>6A-TR-I9</t>
  </si>
  <si>
    <t>Y.23-14.A2/C=2,J=22</t>
  </si>
  <si>
    <t>6A-TR-I8</t>
  </si>
  <si>
    <t>Y.23-14.A2/C=2,J=21</t>
  </si>
  <si>
    <t>6A-TR-I7</t>
  </si>
  <si>
    <t>Y.23-14.A2/C=2,J=20</t>
  </si>
  <si>
    <t>6A-TR-I6</t>
  </si>
  <si>
    <t>Y.23-14.A2/C=2,J=19</t>
  </si>
  <si>
    <t>6A-TR-M7</t>
  </si>
  <si>
    <t>Y.23-14.A2/C=2,J=25</t>
  </si>
  <si>
    <t>6A-TR-I5</t>
  </si>
  <si>
    <t>Y.27-11.A2/C=4,J=20</t>
  </si>
  <si>
    <t>6A-TR-I4</t>
  </si>
  <si>
    <t>Y.27-11.A2/C=4,J=19</t>
  </si>
  <si>
    <t>6A-TR-O4</t>
  </si>
  <si>
    <t>Y.27-11.A2/C=4,J=29</t>
  </si>
  <si>
    <t>6A-TR-O3</t>
  </si>
  <si>
    <t>Y.27-11.A2/C=4,J=28</t>
  </si>
  <si>
    <t>6A-TR-I2</t>
  </si>
  <si>
    <t>Y.27-11.A2/C=4,J=17</t>
  </si>
  <si>
    <t>6A-TR-O1</t>
  </si>
  <si>
    <t>Y.27-11.A2/C=4,J=26</t>
  </si>
  <si>
    <t>6A-TR-M10</t>
  </si>
  <si>
    <t>Y.23-14.A2/C=2,J=28</t>
  </si>
  <si>
    <t>6A-TR-O12</t>
  </si>
  <si>
    <t>Y.23-14.A2/C=2,J=34</t>
  </si>
  <si>
    <t>6A-TR-M9</t>
  </si>
  <si>
    <t>Y.23-14.A2/C=2,J=27</t>
  </si>
  <si>
    <t>6A-TR-M8</t>
  </si>
  <si>
    <t>Y.23-14.A2/C=2,J=26</t>
  </si>
  <si>
    <t>6A-TR-O8</t>
  </si>
  <si>
    <t>Y.23-14.A2/C=2,J=30</t>
  </si>
  <si>
    <t>6A-TR-M6</t>
  </si>
  <si>
    <t>Y.23-14.A2/C=2,J=24</t>
  </si>
  <si>
    <t>6A-TR-M5</t>
  </si>
  <si>
    <t>Y.27-11.A2/C=4,J=25</t>
  </si>
  <si>
    <t>6A-TR-M4</t>
  </si>
  <si>
    <t>Y.27-11.A2/C=4,J=24</t>
  </si>
  <si>
    <t>6A-TR-M3</t>
  </si>
  <si>
    <t>Y.27-11.A2/C=4,J=23</t>
  </si>
  <si>
    <t>6A-TR-M2</t>
  </si>
  <si>
    <t>Y.27-11.A2/C=4,J=22</t>
  </si>
  <si>
    <t>6A-TR-O2</t>
  </si>
  <si>
    <t>Y.27-11.A2/C=4,J=27</t>
  </si>
  <si>
    <t>6A-TR-I1</t>
  </si>
  <si>
    <t>Y.27-11.A2/C=4,J=16</t>
  </si>
  <si>
    <t>6A-TR-I10</t>
  </si>
  <si>
    <t>Y.23-14.A2/C=2,J=23</t>
  </si>
  <si>
    <t>6A-TR-O11</t>
  </si>
  <si>
    <t>Y.23-14.A2/C=2,J=33</t>
  </si>
  <si>
    <t>6A-TR-O10</t>
  </si>
  <si>
    <t>Y.23-14.A2/C=2,J=32</t>
  </si>
  <si>
    <t>6A-TR-O9</t>
  </si>
  <si>
    <t>Y.23-14.A2/C=2,J=31</t>
  </si>
  <si>
    <t>6A-TR-O7</t>
  </si>
  <si>
    <t>Y.23-14.A2/C=2,J=29</t>
  </si>
  <si>
    <t>6A-TR-O6</t>
  </si>
  <si>
    <t>Y.27-11.A2/C=4,J=31</t>
  </si>
  <si>
    <t>6A-TR-O5</t>
  </si>
  <si>
    <t>Y.27-11.A2/C=4,J=30</t>
  </si>
  <si>
    <t>6A-TR-I3</t>
  </si>
  <si>
    <t>Y.27-11.A2/C=4,J=18</t>
  </si>
  <si>
    <t>6A-TR-M1</t>
  </si>
  <si>
    <t>Y.27-11.A2/C=4,J=21</t>
  </si>
  <si>
    <t>7A-TR-O13</t>
  </si>
  <si>
    <t>Y.23-14.A2/C=2,J=47</t>
  </si>
  <si>
    <t>7A-TR-O11</t>
  </si>
  <si>
    <t>Y.23-14.A2/C=2,J=45</t>
  </si>
  <si>
    <t>7A-TR-O10</t>
  </si>
  <si>
    <t>Y.23-14.A2/C=2,J=44</t>
  </si>
  <si>
    <t>7A-TR-O9</t>
  </si>
  <si>
    <t>Y.23-14.A2/C=2,J=43</t>
  </si>
  <si>
    <t>7A-TR-O7</t>
  </si>
  <si>
    <t>Y.23-14.A2/C=2,J=41</t>
  </si>
  <si>
    <t>7A-TR-M7</t>
  </si>
  <si>
    <t>Y.23-14.A2/C=2,J=37</t>
  </si>
  <si>
    <t>7A-TR-O6</t>
  </si>
  <si>
    <t>Y.27-11.A2/C=4,J=42</t>
  </si>
  <si>
    <t>7A-TR-O5</t>
  </si>
  <si>
    <t>Y.27-11.A2/C=4,J=41</t>
  </si>
  <si>
    <t>7A-TR-O4</t>
  </si>
  <si>
    <t>Y.27-11.A2/C=4,J=40</t>
  </si>
  <si>
    <t>7A-TR-O3</t>
  </si>
  <si>
    <t>Y.27-11.A2/C=4,J=39</t>
  </si>
  <si>
    <t>7A-TR-O1</t>
  </si>
  <si>
    <t>Y.27-11.A2/C=4,J=37</t>
  </si>
  <si>
    <t>7A-TR-M10</t>
  </si>
  <si>
    <t>Y.23-14.A2/C=2,J=40</t>
  </si>
  <si>
    <t>7A-TR-O12</t>
  </si>
  <si>
    <t>Y.23-14.A2/C=2,J=46</t>
  </si>
  <si>
    <t>7A-TR-M9</t>
  </si>
  <si>
    <t>Y.23-14.A2/C=2,J=39</t>
  </si>
  <si>
    <t>7A-TR-M8</t>
  </si>
  <si>
    <t>Y.23-14.A2/C=2,J=38</t>
  </si>
  <si>
    <t>7A-TR-O8</t>
  </si>
  <si>
    <t>Y.23-14.A2/C=2,J=42</t>
  </si>
  <si>
    <t>7A-TR-M6</t>
  </si>
  <si>
    <t>Y.23-14.A2/C=2,J=36</t>
  </si>
  <si>
    <t>7A-TR-M5</t>
  </si>
  <si>
    <t>Y.27-11.A2/C=4,J=36</t>
  </si>
  <si>
    <t>7A-TR-M4</t>
  </si>
  <si>
    <t>Y.27-11.A2/C=4,J=35</t>
  </si>
  <si>
    <t>7A-TR-M3</t>
  </si>
  <si>
    <t>Y.27-11.A2/C=4,J=34</t>
  </si>
  <si>
    <t>7A-TR-M2</t>
  </si>
  <si>
    <t>Y.27-11.A2/C=4,J=33</t>
  </si>
  <si>
    <t>7A-TR-O2</t>
  </si>
  <si>
    <t>Y.27-11.A2/C=4,J=38</t>
  </si>
  <si>
    <t>7A-TR-M1</t>
  </si>
  <si>
    <t>Y.27-11.A2/C=4,J=32</t>
  </si>
  <si>
    <t>8A-TR-O13</t>
  </si>
  <si>
    <t>Y.27-14.A2/C=4,J=23</t>
  </si>
  <si>
    <t>8A-TR-O11</t>
  </si>
  <si>
    <t>Y.27-14.A2/C=4,J=21</t>
  </si>
  <si>
    <t>8A-TR-O10</t>
  </si>
  <si>
    <t>Y.27-14.A2/C=4,J=20</t>
  </si>
  <si>
    <t>8A-TR-O9</t>
  </si>
  <si>
    <t>Y.27-14.A2/C=4,J=19</t>
  </si>
  <si>
    <t>8A-TR-O7</t>
  </si>
  <si>
    <t>Y.27-14.A2/C=4,J=17</t>
  </si>
  <si>
    <t>8A-TR-M7</t>
  </si>
  <si>
    <t>Y.27-14.A2/C=4,J=13</t>
  </si>
  <si>
    <t>8A-TR-O6</t>
  </si>
  <si>
    <t>Y.27-14.A2/C=4,J=34</t>
  </si>
  <si>
    <t>8A-TR-O5</t>
  </si>
  <si>
    <t>Y.27-14.A2/C=4,J=33</t>
  </si>
  <si>
    <t>8A-TR-O4</t>
  </si>
  <si>
    <t>Y.27-14.A2/C=4,J=32</t>
  </si>
  <si>
    <t>8A-TR-O3</t>
  </si>
  <si>
    <t>Y.27-14.A2/C=4,J=31</t>
  </si>
  <si>
    <t>8A-TR-O1</t>
  </si>
  <si>
    <t>Y.27-14.A2/C=4,J=29</t>
  </si>
  <si>
    <t>8A-TR-M10</t>
  </si>
  <si>
    <t>Y.27-14.A2/C=4,J=16</t>
  </si>
  <si>
    <t>8A-TR-O12</t>
  </si>
  <si>
    <t>Y.27-14.A2/C=4,J=22</t>
  </si>
  <si>
    <t>8A-TR-M9</t>
  </si>
  <si>
    <t>Y.27-14.A2/C=4,J=15</t>
  </si>
  <si>
    <t>8A-TR-M8</t>
  </si>
  <si>
    <t>Y.27-14.A2/C=4,J=14</t>
  </si>
  <si>
    <t>8A-TR-O8</t>
  </si>
  <si>
    <t>Y.27-14.A2/C=4,J=18</t>
  </si>
  <si>
    <t>8A-TR-M6</t>
  </si>
  <si>
    <t>Y.27-14.A2/C=4,J=12</t>
  </si>
  <si>
    <t>8A-TR-M5</t>
  </si>
  <si>
    <t>Y.27-14.A2/C=4,J=28</t>
  </si>
  <si>
    <t>8A-TR-M4</t>
  </si>
  <si>
    <t>Y.27-14.A2/C=4,J=27</t>
  </si>
  <si>
    <t>8A-TR-M3</t>
  </si>
  <si>
    <t>Y.27-14.A2/C=4,J=26</t>
  </si>
  <si>
    <t>8A-TR-M2</t>
  </si>
  <si>
    <t>Y.27-14.A2/C=4,J=25</t>
  </si>
  <si>
    <t>8A-TR-O2</t>
  </si>
  <si>
    <t>Y.27-14.A2/C=4,J=30</t>
  </si>
  <si>
    <t>8A-TR-M1</t>
  </si>
  <si>
    <t>Y.27-14.A2/C=4,J=24</t>
  </si>
  <si>
    <t>9A-TR-O2</t>
  </si>
  <si>
    <t>Y.23-14.A2/C=3,J=19</t>
  </si>
  <si>
    <t>9A-TR-O8</t>
  </si>
  <si>
    <t>Y.27-11.A2/C=3,J=41</t>
  </si>
  <si>
    <t>9A-TR-O12</t>
  </si>
  <si>
    <t>Y.27-11.A2/C=3,J=45</t>
  </si>
  <si>
    <t>9A-TR-O1</t>
  </si>
  <si>
    <t>Y.23-14.A2/C=3,J=18</t>
  </si>
  <si>
    <t>9A-TR-O3</t>
  </si>
  <si>
    <t>Y.23-14.A2/C=3,J=20</t>
  </si>
  <si>
    <t>9A-TR-O4</t>
  </si>
  <si>
    <t>Y.23-14.A2/C=3,J=21</t>
  </si>
  <si>
    <t>9A-TR-O5</t>
  </si>
  <si>
    <t>Y.23-14.A2/C=3,J=22</t>
  </si>
  <si>
    <t>9A-TR-O6</t>
  </si>
  <si>
    <t>Y.23-14.A2/C=3,J=23</t>
  </si>
  <si>
    <t>9A-TR-O7</t>
  </si>
  <si>
    <t>Y.27-11.A2/C=3,J=40</t>
  </si>
  <si>
    <t>9A-TR-O9</t>
  </si>
  <si>
    <t>Y.27-11.A2/C=3,J=42</t>
  </si>
  <si>
    <t>9A-TR-O10</t>
  </si>
  <si>
    <t>Y.27-11.A2/C=3,J=43</t>
  </si>
  <si>
    <t>9A-TR-O11</t>
  </si>
  <si>
    <t>Y.27-11.A2/C=3,J=44</t>
  </si>
  <si>
    <t>9A-TR-O13</t>
  </si>
  <si>
    <t>Y.27-11.A2/C=3,J=46</t>
  </si>
  <si>
    <t>ok</t>
  </si>
  <si>
    <t>Quadrant: NC-BL</t>
  </si>
  <si>
    <t>1C-BL-O13</t>
  </si>
  <si>
    <t>Y.29-14.A2/C=3,J=11</t>
  </si>
  <si>
    <t>1C-BL-O11</t>
  </si>
  <si>
    <t>Y.29-14.A2/C=3,J=9</t>
  </si>
  <si>
    <t>1C-BL-O10</t>
  </si>
  <si>
    <t>Y.29-14.A2/C=3,J=8</t>
  </si>
  <si>
    <t>1C-BL-O9</t>
  </si>
  <si>
    <t>Y.29-14.A2/C=3,J=7</t>
  </si>
  <si>
    <t>1C-BL-O7</t>
  </si>
  <si>
    <t>Y.29-14.A2/C=3,J=5</t>
  </si>
  <si>
    <t>1C-BL-M7</t>
  </si>
  <si>
    <t>Y.29-14.A2/C=3,J=1</t>
  </si>
  <si>
    <t>1C-BL-O6</t>
  </si>
  <si>
    <t>Y.26-14.A2/C=3,J=33</t>
  </si>
  <si>
    <t>1C-BL-O5</t>
  </si>
  <si>
    <t>Y.26-14.A2/C=3,J=34</t>
  </si>
  <si>
    <t>1C-BL-O4</t>
  </si>
  <si>
    <t>Y.26-14.A2/C=3,J=35</t>
  </si>
  <si>
    <t>1C-BL-O3</t>
  </si>
  <si>
    <t>Y.26-14.A2/C=3,J=36</t>
  </si>
  <si>
    <t>1C-BL-O1</t>
  </si>
  <si>
    <t>Y.26-14.A2/C=3,J=38</t>
  </si>
  <si>
    <t>1C-BL-M10</t>
  </si>
  <si>
    <t>Y.29-14.A2/C=3,J=4</t>
  </si>
  <si>
    <t>1C-BL-O12</t>
  </si>
  <si>
    <t>Y.29-14.A2/C=3,J=10</t>
  </si>
  <si>
    <t>1C-BL-M9</t>
  </si>
  <si>
    <t>Y.29-14.A2/C=3,J=3</t>
  </si>
  <si>
    <t>1C-BL-M8</t>
  </si>
  <si>
    <t>Y.29-14.A2/C=3,J=2</t>
  </si>
  <si>
    <t>1C-BL-O8</t>
  </si>
  <si>
    <t>Y.29-14.A2/C=3,J=6</t>
  </si>
  <si>
    <t>1C-BL-M6</t>
  </si>
  <si>
    <t>Y.29-14.A2/C=3,J=0</t>
  </si>
  <si>
    <t>1C-BL-M5</t>
  </si>
  <si>
    <t>Y.26-14.A2/C=3,J=39</t>
  </si>
  <si>
    <t>1C-BL-M4</t>
  </si>
  <si>
    <t>Y.26-14.A2/C=3,J=40</t>
  </si>
  <si>
    <t>1C-BL-M3</t>
  </si>
  <si>
    <t>Y.26-14.A2/C=3,J=41</t>
  </si>
  <si>
    <t>1C-BL-M2</t>
  </si>
  <si>
    <t>Y.26-14.A2/C=3,J=42</t>
  </si>
  <si>
    <t>1C-BL-O2</t>
  </si>
  <si>
    <t>Y.26-14.A2/C=3,J=37</t>
  </si>
  <si>
    <t>1C-BL-M1</t>
  </si>
  <si>
    <t>Y.26-14.A2/C=3,J=43</t>
  </si>
  <si>
    <t>2C-BL-O13</t>
  </si>
  <si>
    <t>Y.29-14.A2/C=3,J=28</t>
  </si>
  <si>
    <t>2C-BL-I9</t>
  </si>
  <si>
    <t>Y.29-14.A2/C=3,J=15</t>
  </si>
  <si>
    <t>2C-BL-I8</t>
  </si>
  <si>
    <t>Y.29-14.A2/C=3,J=14</t>
  </si>
  <si>
    <t>2C-BL-I7</t>
  </si>
  <si>
    <t>Y.29-14.A2/C=3,J=13</t>
  </si>
  <si>
    <t>2C-BL-I6</t>
  </si>
  <si>
    <t>Y.29-14.A2/C=3,J=12</t>
  </si>
  <si>
    <t>2C-BL-M7</t>
  </si>
  <si>
    <t>Y.29-14.A2/C=3,J=18</t>
  </si>
  <si>
    <t>2C-BL-I5</t>
  </si>
  <si>
    <t>Y.26-14.A2/C=3,J=27</t>
  </si>
  <si>
    <t>2C-BL-I4</t>
  </si>
  <si>
    <t>Y.26-14.A2/C=3,J=28</t>
  </si>
  <si>
    <t>2C-BL-O4</t>
  </si>
  <si>
    <t>Y.26-14.A2/C=3,J=18</t>
  </si>
  <si>
    <t>2C-BL-O3</t>
  </si>
  <si>
    <t>Y.26-14.A2/C=3,J=19</t>
  </si>
  <si>
    <t>2C-BL-I2</t>
  </si>
  <si>
    <t>Y.26-14.A2/C=3,J=30</t>
  </si>
  <si>
    <t>2C-BL-O1</t>
  </si>
  <si>
    <t>Y.26-14.A2/C=3,J=21</t>
  </si>
  <si>
    <t>2C-BL-M10</t>
  </si>
  <si>
    <t>Y.29-14.A2/C=3,J=21</t>
  </si>
  <si>
    <t>2C-BL-O12</t>
  </si>
  <si>
    <t>Y.29-14.A2/C=3,J=27</t>
  </si>
  <si>
    <t>2C-BL-M9</t>
  </si>
  <si>
    <t>Y.29-14.A2/C=3,J=20</t>
  </si>
  <si>
    <t>2C-BL-M8</t>
  </si>
  <si>
    <t>Y.29-14.A2/C=3,J=19</t>
  </si>
  <si>
    <t>2C-BL-O8</t>
  </si>
  <si>
    <t>Y.29-14.A2/C=3,J=23</t>
  </si>
  <si>
    <t>2C-BL-M6</t>
  </si>
  <si>
    <t>Y.29-14.A2/C=3,J=17</t>
  </si>
  <si>
    <t>2C-BL-M5</t>
  </si>
  <si>
    <t>Y.26-14.A2/C=3,J=22</t>
  </si>
  <si>
    <t>2C-BL-M4</t>
  </si>
  <si>
    <t>Y.26-14.A2/C=3,J=23</t>
  </si>
  <si>
    <t>2C-BL-M3</t>
  </si>
  <si>
    <t>Y.26-14.A2/C=3,J=24</t>
  </si>
  <si>
    <t>2C-BL-M2</t>
  </si>
  <si>
    <t>Y.26-14.A2/C=3,J=25</t>
  </si>
  <si>
    <t>2C-BL-O2</t>
  </si>
  <si>
    <t>Y.26-14.A2/C=3,J=20</t>
  </si>
  <si>
    <t>2C-BL-I1</t>
  </si>
  <si>
    <t>Y.26-14.A2/C=3,J=31</t>
  </si>
  <si>
    <t>2C-BL-I10</t>
  </si>
  <si>
    <t>Y.29-14.A2/C=3,J=16</t>
  </si>
  <si>
    <t>2C-BL-O11</t>
  </si>
  <si>
    <t>Y.29-14.A2/C=3,J=26</t>
  </si>
  <si>
    <t>2C-BL-O10</t>
  </si>
  <si>
    <t>Y.29-14.A2/C=3,J=25</t>
  </si>
  <si>
    <t>2C-BL-O9</t>
  </si>
  <si>
    <t>Y.29-14.A2/C=3,J=24</t>
  </si>
  <si>
    <t>2C-BL-O7</t>
  </si>
  <si>
    <t>Y.29-14.A2/C=3,J=22</t>
  </si>
  <si>
    <t>2C-BL-O6</t>
  </si>
  <si>
    <t>Y.26-14.A2/C=3,J=16</t>
  </si>
  <si>
    <t>2C-BL-O5</t>
  </si>
  <si>
    <t>Y.26-14.A2/C=3,J=17</t>
  </si>
  <si>
    <t>2C-BL-I3</t>
  </si>
  <si>
    <t>Y.26-14.A2/C=3,J=29</t>
  </si>
  <si>
    <t>2C-BL-M1</t>
  </si>
  <si>
    <t>Y.26-14.A2/C=3,J=26</t>
  </si>
  <si>
    <t>3C-BL-O13</t>
  </si>
  <si>
    <t>Y.29-14.A2/C=3,J=47</t>
  </si>
  <si>
    <t>3C-BL-I9</t>
  </si>
  <si>
    <t>Y.29-14.A2/C=3,J=34</t>
  </si>
  <si>
    <t>3C-BL-I8</t>
  </si>
  <si>
    <t>Y.29-14.A2/C=3,J=33</t>
  </si>
  <si>
    <t>3C-BL-I7</t>
  </si>
  <si>
    <t>Y.29-14.A2/C=3,J=32</t>
  </si>
  <si>
    <t>3C-BL-I6</t>
  </si>
  <si>
    <t>Y.29-14.A2/C=3,J=31</t>
  </si>
  <si>
    <t>3C-BL-M7</t>
  </si>
  <si>
    <t>Y.29-14.A2/C=3,J=37</t>
  </si>
  <si>
    <t>3C-BL-I5</t>
  </si>
  <si>
    <t>Y.26-14.A2/C=3,J=11</t>
  </si>
  <si>
    <t>3C-BL-I4</t>
  </si>
  <si>
    <t>Y.26-14.A2/C=3,J=12</t>
  </si>
  <si>
    <t>3C-BL-O4</t>
  </si>
  <si>
    <t>Y.26-14.A2/C=3,J=2</t>
  </si>
  <si>
    <t>3C-BL-O3</t>
  </si>
  <si>
    <t>Y.26-14.A2/C=3,J=3</t>
  </si>
  <si>
    <t>3C-BL-I2</t>
  </si>
  <si>
    <t>Y.26-14.A2/C=3,J=14</t>
  </si>
  <si>
    <t>3C-BL-O1</t>
  </si>
  <si>
    <t>Y.26-14.A2/C=3,J=5</t>
  </si>
  <si>
    <t>3C-BL-M10</t>
  </si>
  <si>
    <t>Y.29-14.A2/C=3,J=40</t>
  </si>
  <si>
    <t>3C-BL-O12</t>
  </si>
  <si>
    <t>Y.29-14.A2/C=3,J=46</t>
  </si>
  <si>
    <t>3C-BL-M9</t>
  </si>
  <si>
    <t>Y.29-14.A2/C=3,J=39</t>
  </si>
  <si>
    <t>3C-BL-M8</t>
  </si>
  <si>
    <t>Y.29-14.A2/C=3,J=38</t>
  </si>
  <si>
    <t>3C-BL-O8</t>
  </si>
  <si>
    <t>Y.29-14.A2/C=3,J=42</t>
  </si>
  <si>
    <t>3C-BL-M6</t>
  </si>
  <si>
    <t>Y.29-14.A2/C=3,J=36</t>
  </si>
  <si>
    <t>3C-BL-M5</t>
  </si>
  <si>
    <t>Y.26-14.A2/C=3,J=6</t>
  </si>
  <si>
    <t>3C-BL-M4</t>
  </si>
  <si>
    <t>Y.26-14.A2/C=3,J=7</t>
  </si>
  <si>
    <t>3C-BL-M3</t>
  </si>
  <si>
    <t>Y.26-14.A2/C=3,J=8</t>
  </si>
  <si>
    <t>3C-BL-M2</t>
  </si>
  <si>
    <t>Y.26-14.A2/C=3,J=9</t>
  </si>
  <si>
    <t>3C-BL-O2</t>
  </si>
  <si>
    <t>Y.26-14.A2/C=3,J=4</t>
  </si>
  <si>
    <t>3C-BL-I1</t>
  </si>
  <si>
    <t>Y.26-14.A2/C=3,J=15</t>
  </si>
  <si>
    <t>3C-BL-I10</t>
  </si>
  <si>
    <t>Y.29-14.A2/C=3,J=35</t>
  </si>
  <si>
    <t>3C-BL-O11</t>
  </si>
  <si>
    <t>Y.29-14.A2/C=3,J=45</t>
  </si>
  <si>
    <t>3C-BL-O10</t>
  </si>
  <si>
    <t>Y.29-14.A2/C=3,J=44</t>
  </si>
  <si>
    <t>3C-BL-O9</t>
  </si>
  <si>
    <t>Y.29-14.A2/C=3,J=43</t>
  </si>
  <si>
    <t>3C-BL-O7</t>
  </si>
  <si>
    <t>Y.29-14.A2/C=3,J=41</t>
  </si>
  <si>
    <t>3C-BL-O6</t>
  </si>
  <si>
    <t>Y.26-14.A2/C=3,J=0</t>
  </si>
  <si>
    <t>3C-BL-O5</t>
  </si>
  <si>
    <t>Y.26-14.A2/C=3,J=1</t>
  </si>
  <si>
    <t>3C-BL-I3</t>
  </si>
  <si>
    <t>Y.26-14.A2/C=3,J=13</t>
  </si>
  <si>
    <t>3C-BL-M1</t>
  </si>
  <si>
    <t>Y.26-14.A2/C=3,J=10</t>
  </si>
  <si>
    <t>4C-BL-O13</t>
  </si>
  <si>
    <t>Y.29-11.A2/C=4,J=16</t>
  </si>
  <si>
    <t>4C-BL-I9</t>
  </si>
  <si>
    <t>Y.29-11.A2/C=4,J=3</t>
  </si>
  <si>
    <t>4C-BL-I8</t>
  </si>
  <si>
    <t>Y.29-11.A2/C=4,J=2</t>
  </si>
  <si>
    <t>4C-BL-I7</t>
  </si>
  <si>
    <t>Y.29-11.A2/C=4,J=1</t>
  </si>
  <si>
    <t>4C-BL-I6</t>
  </si>
  <si>
    <t>Y.29-11.A2/C=4,J=0</t>
  </si>
  <si>
    <t>4C-BL-M7</t>
  </si>
  <si>
    <t>Y.29-11.A2/C=4,J=6</t>
  </si>
  <si>
    <t>4C-BL-I5</t>
  </si>
  <si>
    <t>Y.26-14.A2/C=2,J=19</t>
  </si>
  <si>
    <t>4C-BL-I4</t>
  </si>
  <si>
    <t>Y.26-14.A2/C=2,J=20</t>
  </si>
  <si>
    <t>4C-BL-O4</t>
  </si>
  <si>
    <t>Y.26-14.A2/C=2,J=10</t>
  </si>
  <si>
    <t>4C-BL-O3</t>
  </si>
  <si>
    <t>Y.26-14.A2/C=2,J=11</t>
  </si>
  <si>
    <t>4C-BL-I2</t>
  </si>
  <si>
    <t>Y.26-14.A2/C=2,J=22</t>
  </si>
  <si>
    <t>4C-BL-O1</t>
  </si>
  <si>
    <t>Y.26-14.A2/C=2,J=13</t>
  </si>
  <si>
    <t>4C-BL-M10</t>
  </si>
  <si>
    <t>Y.29-11.A2/C=4,J=9</t>
  </si>
  <si>
    <t>4C-BL-O12</t>
  </si>
  <si>
    <t>Y.29-11.A2/C=4,J=15</t>
  </si>
  <si>
    <t>4C-BL-M9</t>
  </si>
  <si>
    <t>Y.29-11.A2/C=4,J=8</t>
  </si>
  <si>
    <t>4C-BL-M8</t>
  </si>
  <si>
    <t>Y.29-11.A2/C=4,J=7</t>
  </si>
  <si>
    <t>4C-BL-O8</t>
  </si>
  <si>
    <t>Y.29-11.A2/C=4,J=11</t>
  </si>
  <si>
    <t>4C-BL-M6</t>
  </si>
  <si>
    <t>Y.29-11.A2/C=4,J=5</t>
  </si>
  <si>
    <t>4C-BL-M5</t>
  </si>
  <si>
    <t>Y.26-14.A2/C=2,J=14</t>
  </si>
  <si>
    <t>4C-BL-M4</t>
  </si>
  <si>
    <t>Y.26-14.A2/C=2,J=15</t>
  </si>
  <si>
    <t>4C-BL-M3</t>
  </si>
  <si>
    <t>Y.26-14.A2/C=2,J=16</t>
  </si>
  <si>
    <t>4C-BL-M2</t>
  </si>
  <si>
    <t>Y.26-14.A2/C=2,J=17</t>
  </si>
  <si>
    <t>4C-BL-O2</t>
  </si>
  <si>
    <t>Y.26-14.A2/C=2,J=12</t>
  </si>
  <si>
    <t>4C-BL-I1</t>
  </si>
  <si>
    <t>Y.26-14.A2/C=2,J=23</t>
  </si>
  <si>
    <t>4C-BL-I10</t>
  </si>
  <si>
    <t>Y.29-11.A2/C=4,J=4</t>
  </si>
  <si>
    <t>4C-BL-O11</t>
  </si>
  <si>
    <t>Y.29-11.A2/C=4,J=14</t>
  </si>
  <si>
    <t>4C-BL-O10</t>
  </si>
  <si>
    <t>Y.29-11.A2/C=4,J=13</t>
  </si>
  <si>
    <t>4C-BL-O9</t>
  </si>
  <si>
    <t>Y.29-11.A2/C=4,J=12</t>
  </si>
  <si>
    <t>4C-BL-O7</t>
  </si>
  <si>
    <t>Y.29-11.A2/C=4,J=10</t>
  </si>
  <si>
    <t>4C-BL-O6</t>
  </si>
  <si>
    <t>Y.26-14.A2/C=2,J=8</t>
  </si>
  <si>
    <t>4C-BL-O5</t>
  </si>
  <si>
    <t>Y.26-14.A2/C=2,J=9</t>
  </si>
  <si>
    <t>4C-BL-I3</t>
  </si>
  <si>
    <t>Y.26-14.A2/C=2,J=21</t>
  </si>
  <si>
    <t>4C-BL-M1</t>
  </si>
  <si>
    <t>Y.26-14.A2/C=2,J=18</t>
  </si>
  <si>
    <t>5C-BL-O13</t>
  </si>
  <si>
    <t>Y.29-14.A2/C=4,J=16</t>
  </si>
  <si>
    <t>5C-BL-I9</t>
  </si>
  <si>
    <t>Y.29-14.A2/C=4,J=3</t>
  </si>
  <si>
    <t>5C-BL-I8</t>
  </si>
  <si>
    <t>Y.29-14.A2/C=4,J=2</t>
  </si>
  <si>
    <t>5C-BL-I7</t>
  </si>
  <si>
    <t>Y.29-14.A2/C=4,J=1</t>
  </si>
  <si>
    <t>5C-BL-I6</t>
  </si>
  <si>
    <t>Y.29-14.A2/C=4,J=0</t>
  </si>
  <si>
    <t>5C-BL-M7</t>
  </si>
  <si>
    <t>Y.29-14.A2/C=4,J=6</t>
  </si>
  <si>
    <t>5C-BL-I5</t>
  </si>
  <si>
    <t>Y.26-14.A2/C=4,J=39</t>
  </si>
  <si>
    <t>5C-BL-I4</t>
  </si>
  <si>
    <t>Y.26-14.A2/C=4,J=40</t>
  </si>
  <si>
    <t>5C-BL-O4</t>
  </si>
  <si>
    <t>Y.26-14.A2/C=4,J=30</t>
  </si>
  <si>
    <t>5C-BL-O3</t>
  </si>
  <si>
    <t>Y.26-14.A2/C=4,J=31</t>
  </si>
  <si>
    <t>5C-BL-I2</t>
  </si>
  <si>
    <t>Y.26-14.A2/C=4,J=42</t>
  </si>
  <si>
    <t>5C-BL-O1</t>
  </si>
  <si>
    <t>Y.26-14.A2/C=4,J=33</t>
  </si>
  <si>
    <t>5C-BL-M10</t>
  </si>
  <si>
    <t>Y.29-14.A2/C=4,J=9</t>
  </si>
  <si>
    <t>5C-BL-O12</t>
  </si>
  <si>
    <t>Y.29-14.A2/C=4,J=15</t>
  </si>
  <si>
    <t>5C-BL-M9</t>
  </si>
  <si>
    <t>Y.29-14.A2/C=4,J=8</t>
  </si>
  <si>
    <t>5C-BL-M8</t>
  </si>
  <si>
    <t>Y.29-14.A2/C=4,J=7</t>
  </si>
  <si>
    <t>5C-BL-O8</t>
  </si>
  <si>
    <t>Y.29-14.A2/C=4,J=11</t>
  </si>
  <si>
    <t>5C-BL-M6</t>
  </si>
  <si>
    <t>Y.29-14.A2/C=4,J=5</t>
  </si>
  <si>
    <t>5C-BL-M5</t>
  </si>
  <si>
    <t>Y.26-14.A2/C=4,J=34</t>
  </si>
  <si>
    <t>5C-BL-M4</t>
  </si>
  <si>
    <t>Y.26-14.A2/C=4,J=35</t>
  </si>
  <si>
    <t>5C-BL-M3</t>
  </si>
  <si>
    <t>Y.26-14.A2/C=4,J=36</t>
  </si>
  <si>
    <t>5C-BL-M2</t>
  </si>
  <si>
    <t>Y.26-14.A2/C=4,J=37</t>
  </si>
  <si>
    <t>5C-BL-O2</t>
  </si>
  <si>
    <t>Y.26-14.A2/C=4,J=32</t>
  </si>
  <si>
    <t>5C-BL-I1</t>
  </si>
  <si>
    <t>Y.26-14.A2/C=4,J=43</t>
  </si>
  <si>
    <t>5C-BL-I10</t>
  </si>
  <si>
    <t>Y.29-14.A2/C=4,J=4</t>
  </si>
  <si>
    <t>5C-BL-O11</t>
  </si>
  <si>
    <t>Y.29-14.A2/C=4,J=14</t>
  </si>
  <si>
    <t>5C-BL-O10</t>
  </si>
  <si>
    <t>Y.29-14.A2/C=4,J=13</t>
  </si>
  <si>
    <t>5C-BL-O9</t>
  </si>
  <si>
    <t>Y.29-14.A2/C=4,J=12</t>
  </si>
  <si>
    <t>5C-BL-O7</t>
  </si>
  <si>
    <t>Y.29-14.A2/C=4,J=10</t>
  </si>
  <si>
    <t>5C-BL-O6</t>
  </si>
  <si>
    <t>Y.26-14.A2/C=4,J=28</t>
  </si>
  <si>
    <t>5C-BL-O5</t>
  </si>
  <si>
    <t>Y.26-14.A2/C=4,J=29</t>
  </si>
  <si>
    <t>5C-BL-I3</t>
  </si>
  <si>
    <t>Y.26-14.A2/C=4,J=41</t>
  </si>
  <si>
    <t>5C-BL-M1</t>
  </si>
  <si>
    <t>Y.26-14.A2/C=4,J=38</t>
  </si>
  <si>
    <t>6C-BL-O13</t>
  </si>
  <si>
    <t>Y.29-14.A2/C=4,J=35</t>
  </si>
  <si>
    <t>6C-BL-I9</t>
  </si>
  <si>
    <t>Y.29-14.A2/C=4,J=22</t>
  </si>
  <si>
    <t>6C-BL-I8</t>
  </si>
  <si>
    <t>Y.29-14.A2/C=4,J=21</t>
  </si>
  <si>
    <t>6C-BL-I7</t>
  </si>
  <si>
    <t>Y.29-14.A2/C=4,J=20</t>
  </si>
  <si>
    <t>6C-BL-I6</t>
  </si>
  <si>
    <t>Y.29-14.A2/C=4,J=19</t>
  </si>
  <si>
    <t>6C-BL-M7</t>
  </si>
  <si>
    <t>Y.29-14.A2/C=4,J=25</t>
  </si>
  <si>
    <t>6C-BL-I5</t>
  </si>
  <si>
    <t>Y.26-14.A2/C=4,J=23</t>
  </si>
  <si>
    <t>6C-BL-I4</t>
  </si>
  <si>
    <t>Y.26-14.A2/C=4,J=24</t>
  </si>
  <si>
    <t>6C-BL-O4</t>
  </si>
  <si>
    <t>Y.26-14.A2/C=4,J=14</t>
  </si>
  <si>
    <t>6C-BL-O3</t>
  </si>
  <si>
    <t>Y.26-14.A2/C=4,J=15</t>
  </si>
  <si>
    <t>6C-BL-I2</t>
  </si>
  <si>
    <t>Y.26-14.A2/C=4,J=26</t>
  </si>
  <si>
    <t>6C-BL-O1</t>
  </si>
  <si>
    <t>Y.26-14.A2/C=4,J=17</t>
  </si>
  <si>
    <t>6C-BL-M10</t>
  </si>
  <si>
    <t>Y.29-14.A2/C=4,J=28</t>
  </si>
  <si>
    <t>6C-BL-O12</t>
  </si>
  <si>
    <t>Y.29-14.A2/C=4,J=34</t>
  </si>
  <si>
    <t>6C-BL-M9</t>
  </si>
  <si>
    <t>Y.29-14.A2/C=4,J=27</t>
  </si>
  <si>
    <t>6C-BL-M8</t>
  </si>
  <si>
    <t>Y.29-14.A2/C=4,J=26</t>
  </si>
  <si>
    <t>6C-BL-O8</t>
  </si>
  <si>
    <t>Y.29-14.A2/C=4,J=30</t>
  </si>
  <si>
    <t>6C-BL-M6</t>
  </si>
  <si>
    <t>Y.29-14.A2/C=4,J=24</t>
  </si>
  <si>
    <t>6C-BL-M5</t>
  </si>
  <si>
    <t>Y.26-14.A2/C=4,J=18</t>
  </si>
  <si>
    <t>6C-BL-M4</t>
  </si>
  <si>
    <t>Y.26-14.A2/C=4,J=19</t>
  </si>
  <si>
    <t>6C-BL-M3</t>
  </si>
  <si>
    <t>Y.26-14.A2/C=4,J=20</t>
  </si>
  <si>
    <t>6C-BL-M2</t>
  </si>
  <si>
    <t>Y.26-14.A2/C=4,J=21</t>
  </si>
  <si>
    <t>6C-BL-O2</t>
  </si>
  <si>
    <t>Y.26-14.A2/C=4,J=16</t>
  </si>
  <si>
    <t>6C-BL-I1</t>
  </si>
  <si>
    <t>Y.26-14.A2/C=4,J=27</t>
  </si>
  <si>
    <t>6C-BL-I10</t>
  </si>
  <si>
    <t>Y.29-14.A2/C=4,J=23</t>
  </si>
  <si>
    <t>6C-BL-O11</t>
  </si>
  <si>
    <t>Y.29-14.A2/C=4,J=33</t>
  </si>
  <si>
    <t>6C-BL-O10</t>
  </si>
  <si>
    <t>Y.29-14.A2/C=4,J=32</t>
  </si>
  <si>
    <t>6C-BL-O9</t>
  </si>
  <si>
    <t>Y.29-14.A2/C=4,J=31</t>
  </si>
  <si>
    <t>6C-BL-O7</t>
  </si>
  <si>
    <t>Y.29-14.A2/C=4,J=29</t>
  </si>
  <si>
    <t>6C-BL-O6</t>
  </si>
  <si>
    <t>Y.26-14.A2/C=4,J=12</t>
  </si>
  <si>
    <t>6C-BL-O5</t>
  </si>
  <si>
    <t>Y.26-14.A2/C=4,J=13</t>
  </si>
  <si>
    <t>6C-BL-I3</t>
  </si>
  <si>
    <t>Y.26-14.A2/C=4,J=25</t>
  </si>
  <si>
    <t>6C-BL-M1</t>
  </si>
  <si>
    <t>Y.26-14.A2/C=4,J=22</t>
  </si>
  <si>
    <t>7C-BL-O13</t>
  </si>
  <si>
    <t>Y.29-14.A2/C=4,J=47</t>
  </si>
  <si>
    <t>7C-BL-O11</t>
  </si>
  <si>
    <t>Y.29-14.A2/C=4,J=45</t>
  </si>
  <si>
    <t>7C-BL-O10</t>
  </si>
  <si>
    <t>Y.29-14.A2/C=4,J=44</t>
  </si>
  <si>
    <t>7C-BL-O9</t>
  </si>
  <si>
    <t>Y.29-14.A2/C=4,J=43</t>
  </si>
  <si>
    <t>7C-BL-O7</t>
  </si>
  <si>
    <t>Y.29-14.A2/C=4,J=41</t>
  </si>
  <si>
    <t>7C-BL-M7</t>
  </si>
  <si>
    <t>Y.29-14.A2/C=4,J=37</t>
  </si>
  <si>
    <t>7C-BL-O6</t>
  </si>
  <si>
    <t>Y.26-14.A2/C=4,J=1</t>
  </si>
  <si>
    <t>7C-BL-O5</t>
  </si>
  <si>
    <t>Y.26-14.A2/C=4,J=2</t>
  </si>
  <si>
    <t>7C-BL-O4</t>
  </si>
  <si>
    <t>Y.26-14.A2/C=4,J=3</t>
  </si>
  <si>
    <t>7C-BL-O3</t>
  </si>
  <si>
    <t>Y.26-14.A2/C=4,J=4</t>
  </si>
  <si>
    <t>7C-BL-O1</t>
  </si>
  <si>
    <t>Y.26-14.A2/C=4,J=6</t>
  </si>
  <si>
    <t>7C-BL-M10</t>
  </si>
  <si>
    <t>Y.29-14.A2/C=4,J=40</t>
  </si>
  <si>
    <t>7C-BL-O12</t>
  </si>
  <si>
    <t>Y.29-14.A2/C=4,J=46</t>
  </si>
  <si>
    <t>7C-BL-M9</t>
  </si>
  <si>
    <t>Y.29-14.A2/C=4,J=39</t>
  </si>
  <si>
    <t>7C-BL-M8</t>
  </si>
  <si>
    <t>Y.29-14.A2/C=4,J=38</t>
  </si>
  <si>
    <t>7C-BL-O8</t>
  </si>
  <si>
    <t>Y.29-14.A2/C=4,J=42</t>
  </si>
  <si>
    <t>7C-BL-M6</t>
  </si>
  <si>
    <t>Y.29-14.A2/C=4,J=36</t>
  </si>
  <si>
    <t>7C-BL-M5</t>
  </si>
  <si>
    <t>Y.26-14.A2/C=4,J=7</t>
  </si>
  <si>
    <t>7C-BL-M4</t>
  </si>
  <si>
    <t>Y.26-14.A2/C=4,J=8</t>
  </si>
  <si>
    <t>7C-BL-M3</t>
  </si>
  <si>
    <t>Y.26-14.A2/C=4,J=9</t>
  </si>
  <si>
    <t>7C-BL-M2</t>
  </si>
  <si>
    <t>Y.26-14.A2/C=4,J=10</t>
  </si>
  <si>
    <t>7C-BL-O2</t>
  </si>
  <si>
    <t>Y.26-14.A2/C=4,J=5</t>
  </si>
  <si>
    <t>7C-BL-M1</t>
  </si>
  <si>
    <t>Y.26-14.A2/C=4,J=11</t>
  </si>
  <si>
    <t>8C-BL-O13</t>
  </si>
  <si>
    <t>Y.27-14.A2/C=3,J=0</t>
  </si>
  <si>
    <t>8C-BL-O11</t>
  </si>
  <si>
    <t>Y.27-14.A2/C=3,J=2</t>
  </si>
  <si>
    <t>8C-BL-O10</t>
  </si>
  <si>
    <t>Y.27-14.A2/C=3,J=3</t>
  </si>
  <si>
    <t>8C-BL-O9</t>
  </si>
  <si>
    <t>Y.27-14.A2/C=3,J=4</t>
  </si>
  <si>
    <t>8C-BL-O7</t>
  </si>
  <si>
    <t>Y.27-14.A2/C=3,J=6</t>
  </si>
  <si>
    <t>8C-BL-M7</t>
  </si>
  <si>
    <t>Y.27-14.A2/C=3,J=10</t>
  </si>
  <si>
    <t>8C-BL-O6</t>
  </si>
  <si>
    <t>Y.27-14.A2/C=3,J=37</t>
  </si>
  <si>
    <t>8C-BL-O5</t>
  </si>
  <si>
    <t>Y.27-14.A2/C=3,J=38</t>
  </si>
  <si>
    <t>8C-BL-O4</t>
  </si>
  <si>
    <t>Y.27-14.A2/C=3,J=39</t>
  </si>
  <si>
    <t>8C-BL-O3</t>
  </si>
  <si>
    <t>Y.27-14.A2/C=3,J=40</t>
  </si>
  <si>
    <t>8C-BL-O1</t>
  </si>
  <si>
    <t>Y.27-14.A2/C=3,J=42</t>
  </si>
  <si>
    <t>8C-BL-M10</t>
  </si>
  <si>
    <t>Y.27-14.A2/C=3,J=7</t>
  </si>
  <si>
    <t>8C-BL-O12</t>
  </si>
  <si>
    <t>Y.27-14.A2/C=3,J=1</t>
  </si>
  <si>
    <t>8C-BL-M9</t>
  </si>
  <si>
    <t>Y.27-14.A2/C=3,J=8</t>
  </si>
  <si>
    <t>8C-BL-M8</t>
  </si>
  <si>
    <t>Y.27-14.A2/C=3,J=9</t>
  </si>
  <si>
    <t>8C-BL-O8</t>
  </si>
  <si>
    <t>Y.27-14.A2/C=3,J=5</t>
  </si>
  <si>
    <t>8C-BL-M6</t>
  </si>
  <si>
    <t>Y.27-14.A2/C=3,J=11</t>
  </si>
  <si>
    <t>8C-BL-M5</t>
  </si>
  <si>
    <t>Y.27-14.A2/C=3,J=43</t>
  </si>
  <si>
    <t>8C-BL-M4</t>
  </si>
  <si>
    <t>Y.27-14.A2/C=3,J=44</t>
  </si>
  <si>
    <t>8C-BL-M3</t>
  </si>
  <si>
    <t>Y.27-14.A2/C=3,J=45</t>
  </si>
  <si>
    <t>8C-BL-M2</t>
  </si>
  <si>
    <t>Y.27-14.A2/C=3,J=46</t>
  </si>
  <si>
    <t>8C-BL-O2</t>
  </si>
  <si>
    <t>Y.27-14.A2/C=3,J=41</t>
  </si>
  <si>
    <t>8C-BL-M1</t>
  </si>
  <si>
    <t>Y.27-14.A2/C=3,J=47</t>
  </si>
  <si>
    <t>9C-BL-O2</t>
  </si>
  <si>
    <t>Y.29-11.A2/C=4,J=19</t>
  </si>
  <si>
    <t>9C-BL-O8</t>
  </si>
  <si>
    <t>Y.26-14.A2/C=2,J=6</t>
  </si>
  <si>
    <t>9C-BL-O12</t>
  </si>
  <si>
    <t>Y.26-14.A2/C=2,J=2</t>
  </si>
  <si>
    <t>9C-BL-O1</t>
  </si>
  <si>
    <t>Y.29-11.A2/C=4,J=18</t>
  </si>
  <si>
    <t>9C-BL-O3</t>
  </si>
  <si>
    <t>Y.29-11.A2/C=4,J=20</t>
  </si>
  <si>
    <t>9C-BL-O4</t>
  </si>
  <si>
    <t>Y.29-11.A2/C=4,J=21</t>
  </si>
  <si>
    <t>9C-BL-O5</t>
  </si>
  <si>
    <t>Y.29-11.A2/C=4,J=22</t>
  </si>
  <si>
    <t>9C-BL-O6</t>
  </si>
  <si>
    <t>Y.29-11.A2/C=4,J=23</t>
  </si>
  <si>
    <t>9C-BL-O7</t>
  </si>
  <si>
    <t>Y.26-14.A2/C=2,J=7</t>
  </si>
  <si>
    <t>9C-BL-O9</t>
  </si>
  <si>
    <t>Y.26-14.A2/C=2,J=5</t>
  </si>
  <si>
    <t>9C-BL-O10</t>
  </si>
  <si>
    <t>Y.26-14.A2/C=2,J=4</t>
  </si>
  <si>
    <t>9C-BL-O11</t>
  </si>
  <si>
    <t>Y.26-14.A2/C=2,J=3</t>
  </si>
  <si>
    <t>9C-BL-O13</t>
  </si>
  <si>
    <t>Y.26-14.A2/C=2,J=1</t>
  </si>
  <si>
    <t>Quadrant: NA-BR</t>
  </si>
  <si>
    <t>1A-BR-O13</t>
  </si>
  <si>
    <t>Y.27-14.A2/C=1,J=36</t>
  </si>
  <si>
    <t>1A-BR-O11</t>
  </si>
  <si>
    <t>Y.27-14.A2/C=1,J=38</t>
  </si>
  <si>
    <t>1A-BR-O10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</si>
</sst>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2" borderId="20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52"/>
  <sheetViews>
    <sheetView workbookViewId="0" topLeftCell="A1">
      <selection activeCell="F3" sqref="F3"/>
    </sheetView>
  </sheetViews>
  <sheetFormatPr defaultColWidth="9.140625" defaultRowHeight="12.75"/>
  <cols>
    <col min="2" max="2" width="11.28125" style="0" customWidth="1"/>
    <col min="3" max="3" width="14.28125" style="2" customWidth="1"/>
    <col min="4" max="4" width="18.8515625" style="0" customWidth="1"/>
    <col min="5" max="5" width="6.57421875" style="0" customWidth="1"/>
    <col min="6" max="6" width="14.28125" style="0" customWidth="1"/>
    <col min="7" max="7" width="18.8515625" style="0" customWidth="1"/>
    <col min="8" max="8" width="6.57421875" style="0" customWidth="1"/>
    <col min="9" max="9" width="14.28125" style="0" customWidth="1"/>
    <col min="10" max="10" width="18.8515625" style="0" customWidth="1"/>
    <col min="11" max="11" width="6.57421875" style="0" customWidth="1"/>
    <col min="12" max="12" width="9.00390625" style="0" customWidth="1"/>
    <col min="13" max="13" width="14.28125" style="0" customWidth="1"/>
    <col min="14" max="14" width="18.8515625" style="0" customWidth="1"/>
    <col min="15" max="15" width="6.57421875" style="0" customWidth="1"/>
    <col min="16" max="16" width="14.28125" style="0" customWidth="1"/>
    <col min="17" max="17" width="18.8515625" style="0" customWidth="1"/>
    <col min="18" max="18" width="6.57421875" style="0" customWidth="1"/>
    <col min="19" max="19" width="14.28125" style="0" customWidth="1"/>
    <col min="20" max="20" width="18.8515625" style="0" customWidth="1"/>
    <col min="21" max="21" width="6.57421875" style="0" customWidth="1"/>
    <col min="22" max="22" width="8.57421875" style="4" customWidth="1"/>
    <col min="23" max="23" width="14.28125" style="0" customWidth="1"/>
    <col min="24" max="24" width="18.8515625" style="0" customWidth="1"/>
    <col min="25" max="25" width="6.57421875" style="0" customWidth="1"/>
    <col min="26" max="26" width="14.421875" style="0" customWidth="1"/>
    <col min="27" max="27" width="18.8515625" style="0" customWidth="1"/>
    <col min="28" max="28" width="6.57421875" style="0" customWidth="1"/>
    <col min="29" max="29" width="14.28125" style="0" customWidth="1"/>
    <col min="30" max="30" width="18.8515625" style="0" customWidth="1"/>
    <col min="31" max="31" width="6.57421875" style="0" customWidth="1"/>
    <col min="32" max="32" width="7.140625" style="4" customWidth="1"/>
    <col min="33" max="33" width="14.28125" style="0" customWidth="1"/>
    <col min="34" max="34" width="18.8515625" style="0" customWidth="1"/>
    <col min="35" max="35" width="6.57421875" style="0" customWidth="1"/>
    <col min="36" max="36" width="14.28125" style="0" customWidth="1"/>
    <col min="37" max="37" width="18.8515625" style="0" customWidth="1"/>
    <col min="38" max="38" width="6.57421875" style="0" customWidth="1"/>
    <col min="39" max="39" width="14.28125" style="0" customWidth="1"/>
    <col min="40" max="40" width="18.8515625" style="0" customWidth="1"/>
    <col min="41" max="41" width="6.57421875" style="0" customWidth="1"/>
  </cols>
  <sheetData>
    <row r="1" spans="1:13" ht="25.5">
      <c r="A1" s="1" t="s">
        <v>2200</v>
      </c>
      <c r="D1" s="1" t="s">
        <v>2470</v>
      </c>
      <c r="M1" s="3" t="s">
        <v>2471</v>
      </c>
    </row>
    <row r="2" spans="1:8" ht="25.5">
      <c r="A2" s="1"/>
      <c r="H2" s="3"/>
    </row>
    <row r="3" spans="1:12" ht="12.7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</row>
    <row r="4" spans="1:12" ht="13.5" thickBot="1">
      <c r="A4" s="5"/>
      <c r="B4" s="5"/>
      <c r="C4" s="73"/>
      <c r="D4" s="74"/>
      <c r="E4" s="74"/>
      <c r="F4" s="74"/>
      <c r="G4" s="74"/>
      <c r="H4" s="74"/>
      <c r="I4" s="74"/>
      <c r="J4" s="7"/>
      <c r="K4" s="5"/>
      <c r="L4" s="5"/>
    </row>
    <row r="5" spans="3:41" ht="13.5" thickBot="1">
      <c r="C5" s="8"/>
      <c r="D5" s="9"/>
      <c r="E5" s="9"/>
      <c r="F5" s="9" t="s">
        <v>2472</v>
      </c>
      <c r="G5" s="9"/>
      <c r="H5" s="9"/>
      <c r="I5" s="9"/>
      <c r="J5" s="9"/>
      <c r="K5" s="10"/>
      <c r="M5" s="8"/>
      <c r="N5" s="9"/>
      <c r="O5" s="9"/>
      <c r="P5" s="9" t="s">
        <v>2473</v>
      </c>
      <c r="Q5" s="9"/>
      <c r="R5" s="9"/>
      <c r="S5" s="9"/>
      <c r="T5" s="9"/>
      <c r="U5" s="10"/>
      <c r="W5" s="8"/>
      <c r="X5" s="9"/>
      <c r="Y5" s="9"/>
      <c r="Z5" s="9" t="s">
        <v>2474</v>
      </c>
      <c r="AA5" s="9"/>
      <c r="AB5" s="9"/>
      <c r="AC5" s="9"/>
      <c r="AD5" s="9"/>
      <c r="AE5" s="10"/>
      <c r="AG5" s="8"/>
      <c r="AH5" s="9"/>
      <c r="AI5" s="9"/>
      <c r="AJ5" s="9" t="s">
        <v>2475</v>
      </c>
      <c r="AK5" s="9"/>
      <c r="AL5" s="9"/>
      <c r="AM5" s="9"/>
      <c r="AN5" s="9"/>
      <c r="AO5" s="10"/>
    </row>
    <row r="6" spans="1:41" ht="12.75">
      <c r="A6" s="11" t="s">
        <v>2476</v>
      </c>
      <c r="B6" s="11" t="s">
        <v>2477</v>
      </c>
      <c r="C6" s="12" t="s">
        <v>2478</v>
      </c>
      <c r="D6" s="13" t="s">
        <v>2479</v>
      </c>
      <c r="E6" s="14" t="s">
        <v>2480</v>
      </c>
      <c r="F6" s="15" t="s">
        <v>2481</v>
      </c>
      <c r="G6" s="13" t="s">
        <v>2479</v>
      </c>
      <c r="H6" s="14" t="s">
        <v>2480</v>
      </c>
      <c r="I6" s="15" t="s">
        <v>2482</v>
      </c>
      <c r="J6" s="13" t="s">
        <v>2479</v>
      </c>
      <c r="K6" s="16" t="s">
        <v>2480</v>
      </c>
      <c r="M6" s="12" t="s">
        <v>2483</v>
      </c>
      <c r="N6" s="13" t="s">
        <v>2479</v>
      </c>
      <c r="O6" s="14" t="s">
        <v>2480</v>
      </c>
      <c r="P6" s="15" t="s">
        <v>2484</v>
      </c>
      <c r="Q6" s="13" t="s">
        <v>2479</v>
      </c>
      <c r="R6" s="14" t="s">
        <v>2480</v>
      </c>
      <c r="S6" s="15" t="s">
        <v>2485</v>
      </c>
      <c r="T6" s="13" t="s">
        <v>2479</v>
      </c>
      <c r="U6" s="16" t="s">
        <v>2480</v>
      </c>
      <c r="W6" s="12" t="s">
        <v>2486</v>
      </c>
      <c r="X6" s="13" t="s">
        <v>2479</v>
      </c>
      <c r="Y6" s="14" t="s">
        <v>2480</v>
      </c>
      <c r="Z6" s="15" t="s">
        <v>2487</v>
      </c>
      <c r="AA6" s="13" t="s">
        <v>2479</v>
      </c>
      <c r="AB6" s="14" t="s">
        <v>2480</v>
      </c>
      <c r="AC6" s="15" t="s">
        <v>2488</v>
      </c>
      <c r="AD6" s="13" t="s">
        <v>2479</v>
      </c>
      <c r="AE6" s="16" t="s">
        <v>2480</v>
      </c>
      <c r="AG6" s="12" t="s">
        <v>2489</v>
      </c>
      <c r="AH6" s="13" t="s">
        <v>2479</v>
      </c>
      <c r="AI6" s="14" t="s">
        <v>2480</v>
      </c>
      <c r="AJ6" s="15" t="s">
        <v>2490</v>
      </c>
      <c r="AK6" s="13" t="s">
        <v>2479</v>
      </c>
      <c r="AL6" s="14" t="s">
        <v>2480</v>
      </c>
      <c r="AM6" s="15" t="s">
        <v>2491</v>
      </c>
      <c r="AN6" s="13" t="s">
        <v>2479</v>
      </c>
      <c r="AO6" s="16" t="s">
        <v>2480</v>
      </c>
    </row>
    <row r="7" spans="1:41" ht="13.5" thickBot="1">
      <c r="A7" s="4"/>
      <c r="B7" s="4"/>
      <c r="C7" s="17"/>
      <c r="D7" s="18"/>
      <c r="E7" s="19"/>
      <c r="F7" s="20"/>
      <c r="G7" s="18"/>
      <c r="H7" s="19"/>
      <c r="I7" s="20"/>
      <c r="J7" s="18"/>
      <c r="K7" s="21"/>
      <c r="L7" s="22"/>
      <c r="M7" s="17"/>
      <c r="N7" s="18"/>
      <c r="O7" s="19"/>
      <c r="P7" s="20"/>
      <c r="Q7" s="18"/>
      <c r="R7" s="19"/>
      <c r="S7" s="20"/>
      <c r="T7" s="18"/>
      <c r="U7" s="21"/>
      <c r="V7" s="23"/>
      <c r="W7" s="17"/>
      <c r="X7" s="18"/>
      <c r="Y7" s="19"/>
      <c r="Z7" s="20"/>
      <c r="AA7" s="18"/>
      <c r="AB7" s="19"/>
      <c r="AC7" s="20"/>
      <c r="AD7" s="18"/>
      <c r="AE7" s="21"/>
      <c r="AF7" s="23"/>
      <c r="AG7" s="17"/>
      <c r="AH7" s="18"/>
      <c r="AI7" s="19"/>
      <c r="AJ7" s="20"/>
      <c r="AK7" s="18"/>
      <c r="AL7" s="19"/>
      <c r="AM7" s="20"/>
      <c r="AN7" s="18"/>
      <c r="AO7" s="21"/>
    </row>
    <row r="8" spans="1:41" ht="12.75">
      <c r="A8" s="11">
        <v>1</v>
      </c>
      <c r="B8" s="11" t="s">
        <v>2492</v>
      </c>
      <c r="C8" s="24" t="s">
        <v>2201</v>
      </c>
      <c r="D8" s="25" t="s">
        <v>2202</v>
      </c>
      <c r="E8" s="26"/>
      <c r="F8" s="27" t="s">
        <v>2203</v>
      </c>
      <c r="G8" s="25" t="s">
        <v>2204</v>
      </c>
      <c r="H8" s="26"/>
      <c r="I8" s="27" t="s">
        <v>2205</v>
      </c>
      <c r="J8" s="25" t="s">
        <v>2206</v>
      </c>
      <c r="K8" s="28"/>
      <c r="L8" s="23"/>
      <c r="M8" s="24" t="s">
        <v>2207</v>
      </c>
      <c r="N8" s="25" t="s">
        <v>2208</v>
      </c>
      <c r="O8" s="26"/>
      <c r="P8" s="27" t="s">
        <v>2209</v>
      </c>
      <c r="Q8" s="25" t="s">
        <v>2210</v>
      </c>
      <c r="R8" s="26"/>
      <c r="S8" s="27" t="s">
        <v>2211</v>
      </c>
      <c r="T8" s="25" t="s">
        <v>2212</v>
      </c>
      <c r="U8" s="28"/>
      <c r="V8" s="23"/>
      <c r="W8" s="24" t="s">
        <v>2213</v>
      </c>
      <c r="X8" s="25" t="s">
        <v>2214</v>
      </c>
      <c r="Y8" s="26"/>
      <c r="Z8" s="27" t="s">
        <v>2215</v>
      </c>
      <c r="AA8" s="25" t="s">
        <v>2216</v>
      </c>
      <c r="AB8" s="26"/>
      <c r="AC8" s="27" t="s">
        <v>2217</v>
      </c>
      <c r="AD8" s="25" t="s">
        <v>2218</v>
      </c>
      <c r="AE8" s="28"/>
      <c r="AF8" s="23"/>
      <c r="AG8" s="24" t="s">
        <v>2219</v>
      </c>
      <c r="AH8" s="25" t="s">
        <v>2220</v>
      </c>
      <c r="AI8" s="26"/>
      <c r="AJ8" s="29"/>
      <c r="AK8" s="25"/>
      <c r="AL8" s="26"/>
      <c r="AM8" s="27" t="s">
        <v>2221</v>
      </c>
      <c r="AN8" s="25" t="s">
        <v>2222</v>
      </c>
      <c r="AO8" s="28"/>
    </row>
    <row r="9" spans="1:41" ht="13.5" thickBot="1">
      <c r="A9" s="11">
        <v>1</v>
      </c>
      <c r="B9" s="11" t="s">
        <v>2515</v>
      </c>
      <c r="C9" s="30" t="s">
        <v>2223</v>
      </c>
      <c r="D9" s="31" t="s">
        <v>2224</v>
      </c>
      <c r="E9" s="32"/>
      <c r="F9" s="33" t="s">
        <v>0</v>
      </c>
      <c r="G9" s="31" t="s">
        <v>1</v>
      </c>
      <c r="H9" s="32"/>
      <c r="I9" s="33" t="s">
        <v>2</v>
      </c>
      <c r="J9" s="31" t="s">
        <v>3</v>
      </c>
      <c r="K9" s="34"/>
      <c r="L9" s="23"/>
      <c r="M9" s="30" t="s">
        <v>4</v>
      </c>
      <c r="N9" s="31" t="s">
        <v>5</v>
      </c>
      <c r="O9" s="32"/>
      <c r="P9" s="33" t="s">
        <v>6</v>
      </c>
      <c r="Q9" s="31" t="s">
        <v>7</v>
      </c>
      <c r="R9" s="32"/>
      <c r="S9" s="33" t="s">
        <v>8</v>
      </c>
      <c r="T9" s="31" t="s">
        <v>9</v>
      </c>
      <c r="U9" s="34"/>
      <c r="V9" s="23"/>
      <c r="W9" s="30" t="s">
        <v>10</v>
      </c>
      <c r="X9" s="31" t="s">
        <v>11</v>
      </c>
      <c r="Y9" s="32"/>
      <c r="Z9" s="33" t="s">
        <v>12</v>
      </c>
      <c r="AA9" s="31" t="s">
        <v>13</v>
      </c>
      <c r="AB9" s="32"/>
      <c r="AC9" s="33" t="s">
        <v>14</v>
      </c>
      <c r="AD9" s="31" t="s">
        <v>15</v>
      </c>
      <c r="AE9" s="34"/>
      <c r="AF9" s="23"/>
      <c r="AG9" s="30" t="s">
        <v>16</v>
      </c>
      <c r="AH9" s="31" t="s">
        <v>17</v>
      </c>
      <c r="AI9" s="32"/>
      <c r="AJ9" s="33" t="s">
        <v>18</v>
      </c>
      <c r="AK9" s="31" t="s">
        <v>19</v>
      </c>
      <c r="AL9" s="32"/>
      <c r="AM9" s="33" t="s">
        <v>20</v>
      </c>
      <c r="AN9" s="31" t="s">
        <v>21</v>
      </c>
      <c r="AO9" s="34"/>
    </row>
    <row r="10" spans="1:41" ht="13.5" thickBot="1">
      <c r="A10" s="11"/>
      <c r="B10" s="11"/>
      <c r="C10" s="35"/>
      <c r="D10" s="36"/>
      <c r="E10" s="37"/>
      <c r="F10" s="38"/>
      <c r="G10" s="36"/>
      <c r="H10" s="37"/>
      <c r="I10" s="38"/>
      <c r="J10" s="36"/>
      <c r="K10" s="39"/>
      <c r="L10" s="23"/>
      <c r="M10" s="35"/>
      <c r="N10" s="36"/>
      <c r="O10" s="37"/>
      <c r="P10" s="38"/>
      <c r="Q10" s="36"/>
      <c r="R10" s="37"/>
      <c r="S10" s="38"/>
      <c r="T10" s="36"/>
      <c r="U10" s="39"/>
      <c r="V10" s="23"/>
      <c r="W10" s="35"/>
      <c r="X10" s="36"/>
      <c r="Y10" s="37"/>
      <c r="Z10" s="38"/>
      <c r="AA10" s="36"/>
      <c r="AB10" s="37"/>
      <c r="AC10" s="38"/>
      <c r="AD10" s="36"/>
      <c r="AE10" s="39"/>
      <c r="AF10" s="23"/>
      <c r="AG10" s="35"/>
      <c r="AH10" s="36"/>
      <c r="AI10" s="37"/>
      <c r="AJ10" s="38"/>
      <c r="AK10" s="36"/>
      <c r="AL10" s="37"/>
      <c r="AM10" s="38"/>
      <c r="AN10" s="36"/>
      <c r="AO10" s="39"/>
    </row>
    <row r="11" spans="1:41" ht="12.75">
      <c r="A11" s="11">
        <v>2</v>
      </c>
      <c r="B11" s="11" t="s">
        <v>2492</v>
      </c>
      <c r="C11" s="40" t="s">
        <v>22</v>
      </c>
      <c r="D11" s="25" t="s">
        <v>23</v>
      </c>
      <c r="E11" s="26"/>
      <c r="F11" s="41" t="s">
        <v>24</v>
      </c>
      <c r="G11" s="25" t="s">
        <v>25</v>
      </c>
      <c r="H11" s="26"/>
      <c r="I11" s="41" t="s">
        <v>26</v>
      </c>
      <c r="J11" s="25" t="s">
        <v>27</v>
      </c>
      <c r="K11" s="28"/>
      <c r="L11" s="23"/>
      <c r="M11" s="40" t="s">
        <v>28</v>
      </c>
      <c r="N11" s="25" t="s">
        <v>29</v>
      </c>
      <c r="O11" s="26"/>
      <c r="P11" s="41" t="s">
        <v>30</v>
      </c>
      <c r="Q11" s="25" t="s">
        <v>31</v>
      </c>
      <c r="R11" s="26"/>
      <c r="S11" s="41" t="s">
        <v>32</v>
      </c>
      <c r="T11" s="25" t="s">
        <v>33</v>
      </c>
      <c r="U11" s="28"/>
      <c r="V11" s="23"/>
      <c r="W11" s="40" t="s">
        <v>34</v>
      </c>
      <c r="X11" s="25" t="s">
        <v>35</v>
      </c>
      <c r="Y11" s="26"/>
      <c r="Z11" s="41" t="s">
        <v>36</v>
      </c>
      <c r="AA11" s="25" t="s">
        <v>37</v>
      </c>
      <c r="AB11" s="26"/>
      <c r="AC11" s="41" t="s">
        <v>38</v>
      </c>
      <c r="AD11" s="25" t="s">
        <v>39</v>
      </c>
      <c r="AE11" s="28"/>
      <c r="AF11" s="23"/>
      <c r="AG11" s="40" t="s">
        <v>40</v>
      </c>
      <c r="AH11" s="25" t="s">
        <v>41</v>
      </c>
      <c r="AI11" s="26"/>
      <c r="AJ11" s="41" t="s">
        <v>42</v>
      </c>
      <c r="AK11" s="25" t="s">
        <v>43</v>
      </c>
      <c r="AL11" s="26"/>
      <c r="AM11" s="41" t="s">
        <v>44</v>
      </c>
      <c r="AN11" s="25" t="s">
        <v>45</v>
      </c>
      <c r="AO11" s="28"/>
    </row>
    <row r="12" spans="1:41" ht="12.75">
      <c r="A12" s="11">
        <v>2</v>
      </c>
      <c r="B12" s="11" t="s">
        <v>2515</v>
      </c>
      <c r="C12" s="42" t="s">
        <v>46</v>
      </c>
      <c r="D12" s="43" t="s">
        <v>47</v>
      </c>
      <c r="E12" s="44"/>
      <c r="F12" s="45" t="s">
        <v>48</v>
      </c>
      <c r="G12" s="43" t="s">
        <v>49</v>
      </c>
      <c r="H12" s="44"/>
      <c r="I12" s="45" t="s">
        <v>50</v>
      </c>
      <c r="J12" s="43" t="s">
        <v>51</v>
      </c>
      <c r="K12" s="46"/>
      <c r="L12" s="23"/>
      <c r="M12" s="42" t="s">
        <v>52</v>
      </c>
      <c r="N12" s="43" t="s">
        <v>53</v>
      </c>
      <c r="O12" s="44"/>
      <c r="P12" s="45" t="s">
        <v>54</v>
      </c>
      <c r="Q12" s="43" t="s">
        <v>55</v>
      </c>
      <c r="R12" s="44"/>
      <c r="S12" s="45" t="s">
        <v>56</v>
      </c>
      <c r="T12" s="43" t="s">
        <v>57</v>
      </c>
      <c r="U12" s="46"/>
      <c r="V12" s="23"/>
      <c r="W12" s="42" t="s">
        <v>58</v>
      </c>
      <c r="X12" s="43" t="s">
        <v>59</v>
      </c>
      <c r="Y12" s="44"/>
      <c r="Z12" s="45" t="s">
        <v>60</v>
      </c>
      <c r="AA12" s="43" t="s">
        <v>61</v>
      </c>
      <c r="AB12" s="44"/>
      <c r="AC12" s="45" t="s">
        <v>62</v>
      </c>
      <c r="AD12" s="43" t="s">
        <v>63</v>
      </c>
      <c r="AE12" s="46"/>
      <c r="AF12" s="23"/>
      <c r="AG12" s="42" t="s">
        <v>64</v>
      </c>
      <c r="AH12" s="43" t="s">
        <v>65</v>
      </c>
      <c r="AI12" s="44"/>
      <c r="AJ12" s="45" t="s">
        <v>66</v>
      </c>
      <c r="AK12" s="43" t="s">
        <v>67</v>
      </c>
      <c r="AL12" s="44"/>
      <c r="AM12" s="45" t="s">
        <v>68</v>
      </c>
      <c r="AN12" s="43" t="s">
        <v>69</v>
      </c>
      <c r="AO12" s="46"/>
    </row>
    <row r="13" spans="1:41" ht="13.5" thickBot="1">
      <c r="A13" s="11">
        <v>2</v>
      </c>
      <c r="B13" s="11" t="s">
        <v>2588</v>
      </c>
      <c r="C13" s="47" t="s">
        <v>70</v>
      </c>
      <c r="D13" s="31" t="s">
        <v>71</v>
      </c>
      <c r="E13" s="32"/>
      <c r="F13" s="48" t="s">
        <v>72</v>
      </c>
      <c r="G13" s="31" t="s">
        <v>73</v>
      </c>
      <c r="H13" s="49"/>
      <c r="I13" s="48" t="s">
        <v>74</v>
      </c>
      <c r="J13" s="31" t="s">
        <v>75</v>
      </c>
      <c r="K13" s="34"/>
      <c r="L13" s="23"/>
      <c r="M13" s="47" t="s">
        <v>76</v>
      </c>
      <c r="N13" s="31" t="s">
        <v>77</v>
      </c>
      <c r="O13" s="32"/>
      <c r="P13" s="48" t="s">
        <v>78</v>
      </c>
      <c r="Q13" s="31" t="s">
        <v>79</v>
      </c>
      <c r="R13" s="49"/>
      <c r="S13" s="50"/>
      <c r="T13" s="31"/>
      <c r="U13" s="34"/>
      <c r="V13" s="23"/>
      <c r="W13" s="47" t="s">
        <v>80</v>
      </c>
      <c r="X13" s="31" t="s">
        <v>81</v>
      </c>
      <c r="Y13" s="32"/>
      <c r="Z13" s="48" t="s">
        <v>82</v>
      </c>
      <c r="AA13" s="31" t="s">
        <v>83</v>
      </c>
      <c r="AB13" s="49"/>
      <c r="AC13" s="48" t="s">
        <v>84</v>
      </c>
      <c r="AD13" s="31" t="s">
        <v>85</v>
      </c>
      <c r="AE13" s="34"/>
      <c r="AF13" s="23"/>
      <c r="AG13" s="51"/>
      <c r="AH13" s="31"/>
      <c r="AI13" s="32"/>
      <c r="AJ13" s="50"/>
      <c r="AK13" s="31"/>
      <c r="AL13" s="49"/>
      <c r="AM13" s="48" t="s">
        <v>86</v>
      </c>
      <c r="AN13" s="31" t="s">
        <v>87</v>
      </c>
      <c r="AO13" s="34"/>
    </row>
    <row r="14" spans="1:41" ht="13.5" thickBot="1">
      <c r="A14" s="11" t="s">
        <v>2607</v>
      </c>
      <c r="B14" s="11"/>
      <c r="C14" s="35"/>
      <c r="D14" s="36"/>
      <c r="E14" s="52"/>
      <c r="F14" s="38"/>
      <c r="G14" s="36"/>
      <c r="H14" s="52"/>
      <c r="I14" s="38"/>
      <c r="J14" s="36"/>
      <c r="K14" s="39"/>
      <c r="L14" s="23"/>
      <c r="M14" s="35"/>
      <c r="N14" s="36"/>
      <c r="O14" s="52"/>
      <c r="P14" s="38"/>
      <c r="Q14" s="36"/>
      <c r="R14" s="52"/>
      <c r="S14" s="38"/>
      <c r="T14" s="36"/>
      <c r="U14" s="39"/>
      <c r="V14" s="23"/>
      <c r="W14" s="35"/>
      <c r="X14" s="36"/>
      <c r="Y14" s="52"/>
      <c r="Z14" s="38"/>
      <c r="AA14" s="36"/>
      <c r="AB14" s="52"/>
      <c r="AC14" s="38"/>
      <c r="AD14" s="36"/>
      <c r="AE14" s="39"/>
      <c r="AF14" s="23"/>
      <c r="AG14" s="35"/>
      <c r="AH14" s="36"/>
      <c r="AI14" s="52"/>
      <c r="AJ14" s="38"/>
      <c r="AK14" s="36"/>
      <c r="AL14" s="52"/>
      <c r="AM14" s="38"/>
      <c r="AN14" s="36"/>
      <c r="AO14" s="39"/>
    </row>
    <row r="15" spans="1:41" ht="12.75">
      <c r="A15" s="11">
        <v>3</v>
      </c>
      <c r="B15" s="11" t="s">
        <v>2492</v>
      </c>
      <c r="C15" s="24" t="s">
        <v>88</v>
      </c>
      <c r="D15" s="25" t="s">
        <v>89</v>
      </c>
      <c r="E15" s="26"/>
      <c r="F15" s="27" t="s">
        <v>90</v>
      </c>
      <c r="G15" s="25" t="s">
        <v>91</v>
      </c>
      <c r="H15" s="26"/>
      <c r="I15" s="27" t="s">
        <v>92</v>
      </c>
      <c r="J15" s="25" t="s">
        <v>93</v>
      </c>
      <c r="K15" s="28"/>
      <c r="L15" s="23"/>
      <c r="M15" s="24" t="s">
        <v>94</v>
      </c>
      <c r="N15" s="25" t="s">
        <v>95</v>
      </c>
      <c r="O15" s="26"/>
      <c r="P15" s="27" t="s">
        <v>96</v>
      </c>
      <c r="Q15" s="25" t="s">
        <v>97</v>
      </c>
      <c r="R15" s="26"/>
      <c r="S15" s="27" t="s">
        <v>98</v>
      </c>
      <c r="T15" s="25" t="s">
        <v>99</v>
      </c>
      <c r="U15" s="28"/>
      <c r="V15" s="23"/>
      <c r="W15" s="24" t="s">
        <v>100</v>
      </c>
      <c r="X15" s="25" t="s">
        <v>101</v>
      </c>
      <c r="Y15" s="26"/>
      <c r="Z15" s="27" t="s">
        <v>102</v>
      </c>
      <c r="AA15" s="25" t="s">
        <v>103</v>
      </c>
      <c r="AB15" s="26"/>
      <c r="AC15" s="27" t="s">
        <v>104</v>
      </c>
      <c r="AD15" s="25" t="s">
        <v>105</v>
      </c>
      <c r="AE15" s="28"/>
      <c r="AF15" s="23"/>
      <c r="AG15" s="24" t="s">
        <v>106</v>
      </c>
      <c r="AH15" s="25" t="s">
        <v>107</v>
      </c>
      <c r="AI15" s="26"/>
      <c r="AJ15" s="27" t="s">
        <v>108</v>
      </c>
      <c r="AK15" s="25" t="s">
        <v>109</v>
      </c>
      <c r="AL15" s="26"/>
      <c r="AM15" s="27" t="s">
        <v>110</v>
      </c>
      <c r="AN15" s="25" t="s">
        <v>111</v>
      </c>
      <c r="AO15" s="28"/>
    </row>
    <row r="16" spans="1:41" ht="12.75">
      <c r="A16" s="11">
        <v>3</v>
      </c>
      <c r="B16" s="11" t="s">
        <v>2515</v>
      </c>
      <c r="C16" s="53" t="s">
        <v>112</v>
      </c>
      <c r="D16" s="43" t="s">
        <v>113</v>
      </c>
      <c r="E16" s="44"/>
      <c r="F16" s="54" t="s">
        <v>114</v>
      </c>
      <c r="G16" s="43" t="s">
        <v>115</v>
      </c>
      <c r="H16" s="44"/>
      <c r="I16" s="54" t="s">
        <v>116</v>
      </c>
      <c r="J16" s="43" t="s">
        <v>117</v>
      </c>
      <c r="K16" s="46"/>
      <c r="L16" s="23"/>
      <c r="M16" s="53" t="s">
        <v>118</v>
      </c>
      <c r="N16" s="43" t="s">
        <v>119</v>
      </c>
      <c r="O16" s="44"/>
      <c r="P16" s="54" t="s">
        <v>120</v>
      </c>
      <c r="Q16" s="43" t="s">
        <v>121</v>
      </c>
      <c r="R16" s="44"/>
      <c r="S16" s="54" t="s">
        <v>122</v>
      </c>
      <c r="T16" s="43" t="s">
        <v>123</v>
      </c>
      <c r="U16" s="46"/>
      <c r="V16" s="23"/>
      <c r="W16" s="53" t="s">
        <v>124</v>
      </c>
      <c r="X16" s="43" t="s">
        <v>125</v>
      </c>
      <c r="Y16" s="44"/>
      <c r="Z16" s="54" t="s">
        <v>126</v>
      </c>
      <c r="AA16" s="43" t="s">
        <v>127</v>
      </c>
      <c r="AB16" s="44"/>
      <c r="AC16" s="54" t="s">
        <v>128</v>
      </c>
      <c r="AD16" s="43" t="s">
        <v>129</v>
      </c>
      <c r="AE16" s="46"/>
      <c r="AF16" s="23"/>
      <c r="AG16" s="53" t="s">
        <v>130</v>
      </c>
      <c r="AH16" s="43" t="s">
        <v>131</v>
      </c>
      <c r="AI16" s="44"/>
      <c r="AJ16" s="54" t="s">
        <v>132</v>
      </c>
      <c r="AK16" s="43" t="s">
        <v>133</v>
      </c>
      <c r="AL16" s="44"/>
      <c r="AM16" s="54" t="s">
        <v>134</v>
      </c>
      <c r="AN16" s="43" t="s">
        <v>135</v>
      </c>
      <c r="AO16" s="46"/>
    </row>
    <row r="17" spans="1:41" ht="13.5" thickBot="1">
      <c r="A17" s="11">
        <v>3</v>
      </c>
      <c r="B17" s="11" t="s">
        <v>2588</v>
      </c>
      <c r="C17" s="30" t="s">
        <v>136</v>
      </c>
      <c r="D17" s="31" t="s">
        <v>137</v>
      </c>
      <c r="E17" s="32"/>
      <c r="F17" s="33" t="s">
        <v>138</v>
      </c>
      <c r="G17" s="31" t="s">
        <v>139</v>
      </c>
      <c r="H17" s="49"/>
      <c r="I17" s="33" t="s">
        <v>140</v>
      </c>
      <c r="J17" s="31" t="s">
        <v>141</v>
      </c>
      <c r="K17" s="34"/>
      <c r="L17" s="23"/>
      <c r="M17" s="30" t="s">
        <v>142</v>
      </c>
      <c r="N17" s="31" t="s">
        <v>143</v>
      </c>
      <c r="O17" s="32"/>
      <c r="P17" s="33" t="s">
        <v>144</v>
      </c>
      <c r="Q17" s="31" t="s">
        <v>145</v>
      </c>
      <c r="R17" s="49"/>
      <c r="S17" s="50"/>
      <c r="T17" s="31"/>
      <c r="U17" s="34"/>
      <c r="V17" s="23"/>
      <c r="W17" s="30" t="s">
        <v>146</v>
      </c>
      <c r="X17" s="31" t="s">
        <v>147</v>
      </c>
      <c r="Y17" s="32"/>
      <c r="Z17" s="33" t="s">
        <v>148</v>
      </c>
      <c r="AA17" s="31" t="s">
        <v>149</v>
      </c>
      <c r="AB17" s="49"/>
      <c r="AC17" s="33" t="s">
        <v>150</v>
      </c>
      <c r="AD17" s="31" t="s">
        <v>151</v>
      </c>
      <c r="AE17" s="34"/>
      <c r="AF17" s="23"/>
      <c r="AG17" s="30"/>
      <c r="AH17" s="31"/>
      <c r="AI17" s="32"/>
      <c r="AJ17" s="33"/>
      <c r="AK17" s="31"/>
      <c r="AL17" s="49"/>
      <c r="AM17" s="33" t="s">
        <v>152</v>
      </c>
      <c r="AN17" s="31" t="s">
        <v>153</v>
      </c>
      <c r="AO17" s="34"/>
    </row>
    <row r="18" spans="1:41" ht="13.5" thickBot="1">
      <c r="A18" s="11"/>
      <c r="B18" s="11"/>
      <c r="C18" s="35"/>
      <c r="D18" s="36"/>
      <c r="E18" s="52"/>
      <c r="F18" s="38"/>
      <c r="G18" s="36"/>
      <c r="H18" s="52"/>
      <c r="I18" s="38"/>
      <c r="J18" s="36"/>
      <c r="K18" s="39"/>
      <c r="L18" s="23"/>
      <c r="M18" s="35"/>
      <c r="N18" s="36"/>
      <c r="O18" s="52"/>
      <c r="P18" s="38"/>
      <c r="Q18" s="36"/>
      <c r="R18" s="52"/>
      <c r="S18" s="38"/>
      <c r="T18" s="36"/>
      <c r="U18" s="39"/>
      <c r="V18" s="23"/>
      <c r="W18" s="35"/>
      <c r="X18" s="36"/>
      <c r="Y18" s="52"/>
      <c r="Z18" s="38"/>
      <c r="AA18" s="36"/>
      <c r="AB18" s="52"/>
      <c r="AC18" s="38"/>
      <c r="AD18" s="36"/>
      <c r="AE18" s="39"/>
      <c r="AF18" s="23"/>
      <c r="AG18" s="35"/>
      <c r="AH18" s="36"/>
      <c r="AI18" s="52"/>
      <c r="AJ18" s="38"/>
      <c r="AK18" s="36"/>
      <c r="AL18" s="52"/>
      <c r="AM18" s="38"/>
      <c r="AN18" s="36"/>
      <c r="AO18" s="39"/>
    </row>
    <row r="19" spans="1:41" ht="12.75">
      <c r="A19" s="11">
        <v>4</v>
      </c>
      <c r="B19" s="11" t="s">
        <v>2492</v>
      </c>
      <c r="C19" s="40" t="s">
        <v>154</v>
      </c>
      <c r="D19" s="25" t="s">
        <v>155</v>
      </c>
      <c r="E19" s="26"/>
      <c r="F19" s="41" t="s">
        <v>156</v>
      </c>
      <c r="G19" s="25" t="s">
        <v>157</v>
      </c>
      <c r="H19" s="26"/>
      <c r="I19" s="41" t="s">
        <v>158</v>
      </c>
      <c r="J19" s="25" t="s">
        <v>159</v>
      </c>
      <c r="K19" s="28"/>
      <c r="L19" s="23"/>
      <c r="M19" s="40" t="s">
        <v>160</v>
      </c>
      <c r="N19" s="25" t="s">
        <v>161</v>
      </c>
      <c r="O19" s="26"/>
      <c r="P19" s="41" t="s">
        <v>162</v>
      </c>
      <c r="Q19" s="25" t="s">
        <v>163</v>
      </c>
      <c r="R19" s="26"/>
      <c r="S19" s="41" t="s">
        <v>164</v>
      </c>
      <c r="T19" s="25" t="s">
        <v>165</v>
      </c>
      <c r="U19" s="28"/>
      <c r="V19" s="23"/>
      <c r="W19" s="40" t="s">
        <v>166</v>
      </c>
      <c r="X19" s="25" t="s">
        <v>167</v>
      </c>
      <c r="Y19" s="26"/>
      <c r="Z19" s="41" t="s">
        <v>168</v>
      </c>
      <c r="AA19" s="25" t="s">
        <v>169</v>
      </c>
      <c r="AB19" s="26"/>
      <c r="AC19" s="41" t="s">
        <v>170</v>
      </c>
      <c r="AD19" s="25" t="s">
        <v>171</v>
      </c>
      <c r="AE19" s="28"/>
      <c r="AF19" s="23"/>
      <c r="AG19" s="40" t="s">
        <v>172</v>
      </c>
      <c r="AH19" s="25" t="s">
        <v>173</v>
      </c>
      <c r="AI19" s="26"/>
      <c r="AJ19" s="41" t="s">
        <v>174</v>
      </c>
      <c r="AK19" s="25" t="s">
        <v>175</v>
      </c>
      <c r="AL19" s="26"/>
      <c r="AM19" s="41" t="s">
        <v>176</v>
      </c>
      <c r="AN19" s="25" t="s">
        <v>177</v>
      </c>
      <c r="AO19" s="28"/>
    </row>
    <row r="20" spans="1:41" ht="12.75">
      <c r="A20" s="11">
        <v>4</v>
      </c>
      <c r="B20" s="11" t="s">
        <v>2515</v>
      </c>
      <c r="C20" s="42" t="s">
        <v>178</v>
      </c>
      <c r="D20" s="43" t="s">
        <v>179</v>
      </c>
      <c r="E20" s="44"/>
      <c r="F20" s="45" t="s">
        <v>180</v>
      </c>
      <c r="G20" s="43" t="s">
        <v>181</v>
      </c>
      <c r="H20" s="44"/>
      <c r="I20" s="45" t="s">
        <v>182</v>
      </c>
      <c r="J20" s="43" t="s">
        <v>183</v>
      </c>
      <c r="K20" s="46"/>
      <c r="L20" s="23"/>
      <c r="M20" s="42" t="s">
        <v>184</v>
      </c>
      <c r="N20" s="43" t="s">
        <v>185</v>
      </c>
      <c r="O20" s="44"/>
      <c r="P20" s="45" t="s">
        <v>186</v>
      </c>
      <c r="Q20" s="43" t="s">
        <v>187</v>
      </c>
      <c r="R20" s="44"/>
      <c r="S20" s="45" t="s">
        <v>188</v>
      </c>
      <c r="T20" s="43" t="s">
        <v>189</v>
      </c>
      <c r="U20" s="46"/>
      <c r="V20" s="23"/>
      <c r="W20" s="42" t="s">
        <v>190</v>
      </c>
      <c r="X20" s="43" t="s">
        <v>191</v>
      </c>
      <c r="Y20" s="44"/>
      <c r="Z20" s="45" t="s">
        <v>192</v>
      </c>
      <c r="AA20" s="43" t="s">
        <v>193</v>
      </c>
      <c r="AB20" s="44"/>
      <c r="AC20" s="45" t="s">
        <v>194</v>
      </c>
      <c r="AD20" s="43" t="s">
        <v>195</v>
      </c>
      <c r="AE20" s="46"/>
      <c r="AF20" s="23"/>
      <c r="AG20" s="42" t="s">
        <v>196</v>
      </c>
      <c r="AH20" s="43" t="s">
        <v>197</v>
      </c>
      <c r="AI20" s="44"/>
      <c r="AJ20" s="45" t="s">
        <v>198</v>
      </c>
      <c r="AK20" s="43" t="s">
        <v>199</v>
      </c>
      <c r="AL20" s="44"/>
      <c r="AM20" s="45" t="s">
        <v>200</v>
      </c>
      <c r="AN20" s="43" t="s">
        <v>201</v>
      </c>
      <c r="AO20" s="46"/>
    </row>
    <row r="21" spans="1:41" ht="13.5" thickBot="1">
      <c r="A21" s="11">
        <v>4</v>
      </c>
      <c r="B21" s="11" t="s">
        <v>2588</v>
      </c>
      <c r="C21" s="47" t="s">
        <v>202</v>
      </c>
      <c r="D21" s="31" t="s">
        <v>203</v>
      </c>
      <c r="E21" s="32"/>
      <c r="F21" s="48" t="s">
        <v>204</v>
      </c>
      <c r="G21" s="31" t="s">
        <v>205</v>
      </c>
      <c r="H21" s="49"/>
      <c r="I21" s="48" t="s">
        <v>206</v>
      </c>
      <c r="J21" s="31" t="s">
        <v>207</v>
      </c>
      <c r="K21" s="34"/>
      <c r="L21" s="23"/>
      <c r="M21" s="47" t="s">
        <v>208</v>
      </c>
      <c r="N21" s="31" t="s">
        <v>209</v>
      </c>
      <c r="O21" s="32"/>
      <c r="P21" s="48" t="s">
        <v>210</v>
      </c>
      <c r="Q21" s="31" t="s">
        <v>211</v>
      </c>
      <c r="R21" s="49"/>
      <c r="S21" s="50"/>
      <c r="T21" s="31"/>
      <c r="U21" s="34"/>
      <c r="V21" s="23"/>
      <c r="W21" s="47" t="s">
        <v>212</v>
      </c>
      <c r="X21" s="31" t="s">
        <v>213</v>
      </c>
      <c r="Y21" s="32"/>
      <c r="Z21" s="48" t="s">
        <v>214</v>
      </c>
      <c r="AA21" s="31" t="s">
        <v>215</v>
      </c>
      <c r="AB21" s="49"/>
      <c r="AC21" s="48" t="s">
        <v>216</v>
      </c>
      <c r="AD21" s="31" t="s">
        <v>217</v>
      </c>
      <c r="AE21" s="34"/>
      <c r="AF21" s="23"/>
      <c r="AG21" s="51"/>
      <c r="AH21" s="31"/>
      <c r="AI21" s="32"/>
      <c r="AJ21" s="50"/>
      <c r="AK21" s="31"/>
      <c r="AL21" s="49"/>
      <c r="AM21" s="48" t="s">
        <v>218</v>
      </c>
      <c r="AN21" s="31" t="s">
        <v>219</v>
      </c>
      <c r="AO21" s="34"/>
    </row>
    <row r="22" spans="1:41" ht="13.5" thickBot="1">
      <c r="A22" s="11"/>
      <c r="B22" s="11"/>
      <c r="C22" s="35"/>
      <c r="D22" s="36"/>
      <c r="E22" s="52"/>
      <c r="F22" s="38"/>
      <c r="G22" s="36"/>
      <c r="H22" s="52"/>
      <c r="I22" s="38"/>
      <c r="J22" s="36"/>
      <c r="K22" s="39"/>
      <c r="L22" s="23"/>
      <c r="M22" s="35"/>
      <c r="N22" s="36"/>
      <c r="O22" s="52"/>
      <c r="P22" s="38"/>
      <c r="Q22" s="36"/>
      <c r="R22" s="52"/>
      <c r="S22" s="38"/>
      <c r="T22" s="36"/>
      <c r="U22" s="39"/>
      <c r="V22" s="23"/>
      <c r="W22" s="35"/>
      <c r="X22" s="36"/>
      <c r="Y22" s="52"/>
      <c r="Z22" s="38"/>
      <c r="AA22" s="36"/>
      <c r="AB22" s="52"/>
      <c r="AC22" s="38"/>
      <c r="AD22" s="36"/>
      <c r="AE22" s="39"/>
      <c r="AF22" s="23"/>
      <c r="AG22" s="35"/>
      <c r="AH22" s="36"/>
      <c r="AI22" s="52"/>
      <c r="AJ22" s="38"/>
      <c r="AK22" s="36"/>
      <c r="AL22" s="52"/>
      <c r="AM22" s="38"/>
      <c r="AN22" s="36"/>
      <c r="AO22" s="39"/>
    </row>
    <row r="23" spans="1:41" ht="12.75">
      <c r="A23" s="11">
        <v>5</v>
      </c>
      <c r="B23" s="11" t="s">
        <v>2492</v>
      </c>
      <c r="C23" s="24" t="s">
        <v>220</v>
      </c>
      <c r="D23" s="25" t="s">
        <v>221</v>
      </c>
      <c r="E23" s="26"/>
      <c r="F23" s="27" t="s">
        <v>222</v>
      </c>
      <c r="G23" s="25" t="s">
        <v>223</v>
      </c>
      <c r="H23" s="26"/>
      <c r="I23" s="27" t="s">
        <v>224</v>
      </c>
      <c r="J23" s="25" t="s">
        <v>225</v>
      </c>
      <c r="K23" s="28"/>
      <c r="L23" s="23"/>
      <c r="M23" s="24" t="s">
        <v>226</v>
      </c>
      <c r="N23" s="25" t="s">
        <v>227</v>
      </c>
      <c r="O23" s="26"/>
      <c r="P23" s="27" t="s">
        <v>228</v>
      </c>
      <c r="Q23" s="25" t="s">
        <v>229</v>
      </c>
      <c r="R23" s="26"/>
      <c r="S23" s="27" t="s">
        <v>230</v>
      </c>
      <c r="T23" s="25" t="s">
        <v>231</v>
      </c>
      <c r="U23" s="28"/>
      <c r="V23" s="23"/>
      <c r="W23" s="24" t="s">
        <v>232</v>
      </c>
      <c r="X23" s="25" t="s">
        <v>233</v>
      </c>
      <c r="Y23" s="26"/>
      <c r="Z23" s="27" t="s">
        <v>234</v>
      </c>
      <c r="AA23" s="25" t="s">
        <v>235</v>
      </c>
      <c r="AB23" s="26"/>
      <c r="AC23" s="27" t="s">
        <v>236</v>
      </c>
      <c r="AD23" s="25" t="s">
        <v>237</v>
      </c>
      <c r="AE23" s="28"/>
      <c r="AF23" s="23"/>
      <c r="AG23" s="24" t="s">
        <v>238</v>
      </c>
      <c r="AH23" s="25" t="s">
        <v>239</v>
      </c>
      <c r="AI23" s="26"/>
      <c r="AJ23" s="27" t="s">
        <v>240</v>
      </c>
      <c r="AK23" s="25" t="s">
        <v>241</v>
      </c>
      <c r="AL23" s="26"/>
      <c r="AM23" s="27" t="s">
        <v>242</v>
      </c>
      <c r="AN23" s="25" t="s">
        <v>243</v>
      </c>
      <c r="AO23" s="28"/>
    </row>
    <row r="24" spans="1:41" ht="12.75">
      <c r="A24" s="11">
        <v>5</v>
      </c>
      <c r="B24" s="11" t="s">
        <v>2515</v>
      </c>
      <c r="C24" s="53" t="s">
        <v>244</v>
      </c>
      <c r="D24" s="43" t="s">
        <v>245</v>
      </c>
      <c r="E24" s="44"/>
      <c r="F24" s="54" t="s">
        <v>246</v>
      </c>
      <c r="G24" s="43" t="s">
        <v>247</v>
      </c>
      <c r="H24" s="44"/>
      <c r="I24" s="54" t="s">
        <v>248</v>
      </c>
      <c r="J24" s="43" t="s">
        <v>249</v>
      </c>
      <c r="K24" s="46"/>
      <c r="L24" s="23"/>
      <c r="M24" s="53" t="s">
        <v>250</v>
      </c>
      <c r="N24" s="43" t="s">
        <v>251</v>
      </c>
      <c r="O24" s="44"/>
      <c r="P24" s="54" t="s">
        <v>252</v>
      </c>
      <c r="Q24" s="43" t="s">
        <v>253</v>
      </c>
      <c r="R24" s="44"/>
      <c r="S24" s="54" t="s">
        <v>254</v>
      </c>
      <c r="T24" s="43" t="s">
        <v>255</v>
      </c>
      <c r="U24" s="46"/>
      <c r="V24" s="23"/>
      <c r="W24" s="53" t="s">
        <v>256</v>
      </c>
      <c r="X24" s="43" t="s">
        <v>257</v>
      </c>
      <c r="Y24" s="44"/>
      <c r="Z24" s="54" t="s">
        <v>258</v>
      </c>
      <c r="AA24" s="43" t="s">
        <v>259</v>
      </c>
      <c r="AB24" s="44"/>
      <c r="AC24" s="54" t="s">
        <v>260</v>
      </c>
      <c r="AD24" s="43" t="s">
        <v>261</v>
      </c>
      <c r="AE24" s="46"/>
      <c r="AF24" s="23"/>
      <c r="AG24" s="53" t="s">
        <v>262</v>
      </c>
      <c r="AH24" s="43" t="s">
        <v>263</v>
      </c>
      <c r="AI24" s="44"/>
      <c r="AJ24" s="54" t="s">
        <v>264</v>
      </c>
      <c r="AK24" s="43" t="s">
        <v>265</v>
      </c>
      <c r="AL24" s="44"/>
      <c r="AM24" s="54" t="s">
        <v>266</v>
      </c>
      <c r="AN24" s="43" t="s">
        <v>267</v>
      </c>
      <c r="AO24" s="46"/>
    </row>
    <row r="25" spans="1:41" ht="13.5" thickBot="1">
      <c r="A25" s="11">
        <v>5</v>
      </c>
      <c r="B25" s="11" t="s">
        <v>2588</v>
      </c>
      <c r="C25" s="30" t="s">
        <v>268</v>
      </c>
      <c r="D25" s="31" t="s">
        <v>269</v>
      </c>
      <c r="E25" s="32"/>
      <c r="F25" s="33" t="s">
        <v>270</v>
      </c>
      <c r="G25" s="31" t="s">
        <v>271</v>
      </c>
      <c r="H25" s="49"/>
      <c r="I25" s="33" t="s">
        <v>272</v>
      </c>
      <c r="J25" s="31" t="s">
        <v>273</v>
      </c>
      <c r="K25" s="34"/>
      <c r="L25" s="23"/>
      <c r="M25" s="30" t="s">
        <v>274</v>
      </c>
      <c r="N25" s="31" t="s">
        <v>275</v>
      </c>
      <c r="O25" s="32"/>
      <c r="P25" s="33" t="s">
        <v>276</v>
      </c>
      <c r="Q25" s="31" t="s">
        <v>277</v>
      </c>
      <c r="R25" s="49"/>
      <c r="S25" s="50"/>
      <c r="T25" s="31"/>
      <c r="U25" s="34"/>
      <c r="V25" s="23"/>
      <c r="W25" s="30" t="s">
        <v>278</v>
      </c>
      <c r="X25" s="31" t="s">
        <v>279</v>
      </c>
      <c r="Y25" s="32"/>
      <c r="Z25" s="33" t="s">
        <v>280</v>
      </c>
      <c r="AA25" s="31" t="s">
        <v>281</v>
      </c>
      <c r="AB25" s="49"/>
      <c r="AC25" s="33" t="s">
        <v>282</v>
      </c>
      <c r="AD25" s="31" t="s">
        <v>283</v>
      </c>
      <c r="AE25" s="34"/>
      <c r="AF25" s="23"/>
      <c r="AG25" s="51"/>
      <c r="AH25" s="31"/>
      <c r="AI25" s="32"/>
      <c r="AJ25" s="33"/>
      <c r="AK25" s="31"/>
      <c r="AL25" s="49"/>
      <c r="AM25" s="33" t="s">
        <v>284</v>
      </c>
      <c r="AN25" s="31" t="s">
        <v>285</v>
      </c>
      <c r="AO25" s="34"/>
    </row>
    <row r="26" spans="1:41" ht="13.5" thickBot="1">
      <c r="A26" s="11" t="s">
        <v>2607</v>
      </c>
      <c r="B26" s="11"/>
      <c r="C26" s="35"/>
      <c r="D26" s="36"/>
      <c r="E26" s="52"/>
      <c r="F26" s="38"/>
      <c r="G26" s="36"/>
      <c r="H26" s="52"/>
      <c r="I26" s="38"/>
      <c r="J26" s="36"/>
      <c r="K26" s="39"/>
      <c r="L26" s="23"/>
      <c r="M26" s="35"/>
      <c r="N26" s="36"/>
      <c r="O26" s="52"/>
      <c r="P26" s="38"/>
      <c r="Q26" s="36"/>
      <c r="R26" s="52"/>
      <c r="S26" s="38"/>
      <c r="T26" s="36"/>
      <c r="U26" s="39"/>
      <c r="V26" s="23"/>
      <c r="W26" s="35"/>
      <c r="X26" s="36"/>
      <c r="Y26" s="52"/>
      <c r="Z26" s="38"/>
      <c r="AA26" s="36"/>
      <c r="AB26" s="52"/>
      <c r="AC26" s="38"/>
      <c r="AD26" s="36"/>
      <c r="AE26" s="39"/>
      <c r="AF26" s="23"/>
      <c r="AG26" s="35"/>
      <c r="AH26" s="36"/>
      <c r="AI26" s="52"/>
      <c r="AJ26" s="38"/>
      <c r="AK26" s="36"/>
      <c r="AL26" s="52"/>
      <c r="AM26" s="38"/>
      <c r="AN26" s="36"/>
      <c r="AO26" s="39"/>
    </row>
    <row r="27" spans="1:41" ht="12.75">
      <c r="A27" s="11">
        <v>6</v>
      </c>
      <c r="B27" s="11" t="s">
        <v>2492</v>
      </c>
      <c r="C27" s="40" t="s">
        <v>286</v>
      </c>
      <c r="D27" s="25" t="s">
        <v>287</v>
      </c>
      <c r="E27" s="26"/>
      <c r="F27" s="41" t="s">
        <v>288</v>
      </c>
      <c r="G27" s="25" t="s">
        <v>289</v>
      </c>
      <c r="H27" s="26"/>
      <c r="I27" s="41" t="s">
        <v>290</v>
      </c>
      <c r="J27" s="25" t="s">
        <v>291</v>
      </c>
      <c r="K27" s="28"/>
      <c r="L27" s="23"/>
      <c r="M27" s="40" t="s">
        <v>292</v>
      </c>
      <c r="N27" s="25" t="s">
        <v>293</v>
      </c>
      <c r="O27" s="26"/>
      <c r="P27" s="41" t="s">
        <v>294</v>
      </c>
      <c r="Q27" s="25" t="s">
        <v>295</v>
      </c>
      <c r="R27" s="26"/>
      <c r="S27" s="41" t="s">
        <v>296</v>
      </c>
      <c r="T27" s="25" t="s">
        <v>297</v>
      </c>
      <c r="U27" s="28"/>
      <c r="V27" s="23"/>
      <c r="W27" s="40" t="s">
        <v>298</v>
      </c>
      <c r="X27" s="25" t="s">
        <v>299</v>
      </c>
      <c r="Y27" s="26"/>
      <c r="Z27" s="41" t="s">
        <v>300</v>
      </c>
      <c r="AA27" s="25" t="s">
        <v>301</v>
      </c>
      <c r="AB27" s="26"/>
      <c r="AC27" s="41" t="s">
        <v>302</v>
      </c>
      <c r="AD27" s="25" t="s">
        <v>303</v>
      </c>
      <c r="AE27" s="28"/>
      <c r="AF27" s="23"/>
      <c r="AG27" s="40" t="s">
        <v>304</v>
      </c>
      <c r="AH27" s="25" t="s">
        <v>305</v>
      </c>
      <c r="AI27" s="26"/>
      <c r="AJ27" s="41" t="s">
        <v>306</v>
      </c>
      <c r="AK27" s="25" t="s">
        <v>307</v>
      </c>
      <c r="AL27" s="26"/>
      <c r="AM27" s="41" t="s">
        <v>308</v>
      </c>
      <c r="AN27" s="25" t="s">
        <v>309</v>
      </c>
      <c r="AO27" s="28"/>
    </row>
    <row r="28" spans="1:41" ht="12.75">
      <c r="A28" s="11">
        <v>6</v>
      </c>
      <c r="B28" s="11" t="s">
        <v>2515</v>
      </c>
      <c r="C28" s="42" t="s">
        <v>310</v>
      </c>
      <c r="D28" s="43" t="s">
        <v>311</v>
      </c>
      <c r="E28" s="44"/>
      <c r="F28" s="45" t="s">
        <v>312</v>
      </c>
      <c r="G28" s="43" t="s">
        <v>313</v>
      </c>
      <c r="H28" s="44"/>
      <c r="I28" s="45" t="s">
        <v>314</v>
      </c>
      <c r="J28" s="43" t="s">
        <v>315</v>
      </c>
      <c r="K28" s="46"/>
      <c r="L28" s="23"/>
      <c r="M28" s="42" t="s">
        <v>316</v>
      </c>
      <c r="N28" s="43" t="s">
        <v>317</v>
      </c>
      <c r="O28" s="44"/>
      <c r="P28" s="45" t="s">
        <v>318</v>
      </c>
      <c r="Q28" s="43" t="s">
        <v>319</v>
      </c>
      <c r="R28" s="44"/>
      <c r="S28" s="45" t="s">
        <v>320</v>
      </c>
      <c r="T28" s="43" t="s">
        <v>321</v>
      </c>
      <c r="U28" s="46"/>
      <c r="V28" s="23"/>
      <c r="W28" s="42" t="s">
        <v>322</v>
      </c>
      <c r="X28" s="43" t="s">
        <v>323</v>
      </c>
      <c r="Y28" s="44"/>
      <c r="Z28" s="45" t="s">
        <v>324</v>
      </c>
      <c r="AA28" s="43" t="s">
        <v>325</v>
      </c>
      <c r="AB28" s="44"/>
      <c r="AC28" s="45" t="s">
        <v>326</v>
      </c>
      <c r="AD28" s="43" t="s">
        <v>327</v>
      </c>
      <c r="AE28" s="46"/>
      <c r="AF28" s="23"/>
      <c r="AG28" s="42" t="s">
        <v>328</v>
      </c>
      <c r="AH28" s="43" t="s">
        <v>329</v>
      </c>
      <c r="AI28" s="44"/>
      <c r="AJ28" s="45" t="s">
        <v>330</v>
      </c>
      <c r="AK28" s="43" t="s">
        <v>331</v>
      </c>
      <c r="AL28" s="44"/>
      <c r="AM28" s="45" t="s">
        <v>332</v>
      </c>
      <c r="AN28" s="43" t="s">
        <v>333</v>
      </c>
      <c r="AO28" s="46"/>
    </row>
    <row r="29" spans="1:41" ht="13.5" thickBot="1">
      <c r="A29" s="11">
        <v>6</v>
      </c>
      <c r="B29" s="11" t="s">
        <v>2588</v>
      </c>
      <c r="C29" s="47" t="s">
        <v>334</v>
      </c>
      <c r="D29" s="31" t="s">
        <v>335</v>
      </c>
      <c r="E29" s="32"/>
      <c r="F29" s="48" t="s">
        <v>336</v>
      </c>
      <c r="G29" s="31" t="s">
        <v>337</v>
      </c>
      <c r="H29" s="49"/>
      <c r="I29" s="48" t="s">
        <v>338</v>
      </c>
      <c r="J29" s="31" t="s">
        <v>339</v>
      </c>
      <c r="K29" s="34"/>
      <c r="L29" s="23"/>
      <c r="M29" s="47" t="s">
        <v>340</v>
      </c>
      <c r="N29" s="31" t="s">
        <v>341</v>
      </c>
      <c r="O29" s="32"/>
      <c r="P29" s="48" t="s">
        <v>342</v>
      </c>
      <c r="Q29" s="31" t="s">
        <v>343</v>
      </c>
      <c r="R29" s="49"/>
      <c r="S29" s="50"/>
      <c r="T29" s="31"/>
      <c r="U29" s="34"/>
      <c r="V29" s="23"/>
      <c r="W29" s="47" t="s">
        <v>344</v>
      </c>
      <c r="X29" s="31" t="s">
        <v>345</v>
      </c>
      <c r="Y29" s="32"/>
      <c r="Z29" s="48" t="s">
        <v>346</v>
      </c>
      <c r="AA29" s="31" t="s">
        <v>347</v>
      </c>
      <c r="AB29" s="49"/>
      <c r="AC29" s="48" t="s">
        <v>348</v>
      </c>
      <c r="AD29" s="31" t="s">
        <v>349</v>
      </c>
      <c r="AE29" s="34"/>
      <c r="AF29" s="23"/>
      <c r="AG29" s="51"/>
      <c r="AH29" s="31"/>
      <c r="AI29" s="32"/>
      <c r="AJ29" s="50"/>
      <c r="AK29" s="31"/>
      <c r="AL29" s="49"/>
      <c r="AM29" s="48" t="s">
        <v>350</v>
      </c>
      <c r="AN29" s="31" t="s">
        <v>351</v>
      </c>
      <c r="AO29" s="34"/>
    </row>
    <row r="30" spans="1:41" ht="13.5" thickBot="1">
      <c r="A30" s="11"/>
      <c r="B30" s="11"/>
      <c r="C30" s="35"/>
      <c r="D30" s="36"/>
      <c r="E30" s="52"/>
      <c r="F30" s="38"/>
      <c r="G30" s="36"/>
      <c r="H30" s="52"/>
      <c r="I30" s="38"/>
      <c r="J30" s="36"/>
      <c r="K30" s="39"/>
      <c r="L30" s="23"/>
      <c r="M30" s="35"/>
      <c r="N30" s="36"/>
      <c r="O30" s="52"/>
      <c r="P30" s="38"/>
      <c r="Q30" s="36"/>
      <c r="R30" s="52"/>
      <c r="S30" s="38"/>
      <c r="T30" s="36"/>
      <c r="U30" s="39"/>
      <c r="V30" s="23"/>
      <c r="W30" s="35"/>
      <c r="X30" s="36"/>
      <c r="Y30" s="52"/>
      <c r="Z30" s="38"/>
      <c r="AA30" s="36"/>
      <c r="AB30" s="52"/>
      <c r="AC30" s="38"/>
      <c r="AD30" s="36"/>
      <c r="AE30" s="39"/>
      <c r="AF30" s="23"/>
      <c r="AG30" s="35"/>
      <c r="AH30" s="36"/>
      <c r="AI30" s="52"/>
      <c r="AJ30" s="38"/>
      <c r="AK30" s="36"/>
      <c r="AL30" s="52"/>
      <c r="AM30" s="38"/>
      <c r="AN30" s="36"/>
      <c r="AO30" s="39"/>
    </row>
    <row r="31" spans="1:41" ht="12.75">
      <c r="A31" s="11">
        <v>7</v>
      </c>
      <c r="B31" s="11" t="s">
        <v>2492</v>
      </c>
      <c r="C31" s="24" t="s">
        <v>352</v>
      </c>
      <c r="D31" s="25" t="s">
        <v>353</v>
      </c>
      <c r="E31" s="26"/>
      <c r="F31" s="27" t="s">
        <v>354</v>
      </c>
      <c r="G31" s="25" t="s">
        <v>355</v>
      </c>
      <c r="H31" s="26"/>
      <c r="I31" s="27" t="s">
        <v>356</v>
      </c>
      <c r="J31" s="25" t="s">
        <v>357</v>
      </c>
      <c r="K31" s="28"/>
      <c r="L31" s="23"/>
      <c r="M31" s="24" t="s">
        <v>358</v>
      </c>
      <c r="N31" s="25" t="s">
        <v>359</v>
      </c>
      <c r="O31" s="26"/>
      <c r="P31" s="27" t="s">
        <v>360</v>
      </c>
      <c r="Q31" s="25" t="s">
        <v>361</v>
      </c>
      <c r="R31" s="26"/>
      <c r="S31" s="27" t="s">
        <v>362</v>
      </c>
      <c r="T31" s="25" t="s">
        <v>363</v>
      </c>
      <c r="U31" s="28"/>
      <c r="V31" s="23"/>
      <c r="W31" s="24" t="s">
        <v>364</v>
      </c>
      <c r="X31" s="25" t="s">
        <v>365</v>
      </c>
      <c r="Y31" s="26"/>
      <c r="Z31" s="27" t="s">
        <v>366</v>
      </c>
      <c r="AA31" s="25" t="s">
        <v>367</v>
      </c>
      <c r="AB31" s="26"/>
      <c r="AC31" s="27" t="s">
        <v>368</v>
      </c>
      <c r="AD31" s="25" t="s">
        <v>369</v>
      </c>
      <c r="AE31" s="28"/>
      <c r="AF31" s="23"/>
      <c r="AG31" s="24" t="s">
        <v>370</v>
      </c>
      <c r="AH31" s="25" t="s">
        <v>371</v>
      </c>
      <c r="AI31" s="26"/>
      <c r="AJ31" s="29"/>
      <c r="AK31" s="25"/>
      <c r="AL31" s="26"/>
      <c r="AM31" s="27" t="s">
        <v>372</v>
      </c>
      <c r="AN31" s="25" t="s">
        <v>373</v>
      </c>
      <c r="AO31" s="28"/>
    </row>
    <row r="32" spans="1:41" ht="13.5" thickBot="1">
      <c r="A32" s="11">
        <v>7</v>
      </c>
      <c r="B32" s="11" t="s">
        <v>2515</v>
      </c>
      <c r="C32" s="30" t="s">
        <v>374</v>
      </c>
      <c r="D32" s="31" t="s">
        <v>375</v>
      </c>
      <c r="E32" s="32"/>
      <c r="F32" s="33" t="s">
        <v>376</v>
      </c>
      <c r="G32" s="31" t="s">
        <v>377</v>
      </c>
      <c r="H32" s="32"/>
      <c r="I32" s="33" t="s">
        <v>378</v>
      </c>
      <c r="J32" s="31" t="s">
        <v>379</v>
      </c>
      <c r="K32" s="34"/>
      <c r="L32" s="23"/>
      <c r="M32" s="30" t="s">
        <v>380</v>
      </c>
      <c r="N32" s="31" t="s">
        <v>381</v>
      </c>
      <c r="O32" s="32"/>
      <c r="P32" s="33" t="s">
        <v>382</v>
      </c>
      <c r="Q32" s="31" t="s">
        <v>383</v>
      </c>
      <c r="R32" s="32"/>
      <c r="S32" s="33" t="s">
        <v>384</v>
      </c>
      <c r="T32" s="31" t="s">
        <v>385</v>
      </c>
      <c r="U32" s="34"/>
      <c r="V32" s="23"/>
      <c r="W32" s="30" t="s">
        <v>386</v>
      </c>
      <c r="X32" s="31" t="s">
        <v>387</v>
      </c>
      <c r="Y32" s="32"/>
      <c r="Z32" s="33" t="s">
        <v>388</v>
      </c>
      <c r="AA32" s="31" t="s">
        <v>389</v>
      </c>
      <c r="AB32" s="32"/>
      <c r="AC32" s="33" t="s">
        <v>390</v>
      </c>
      <c r="AD32" s="31" t="s">
        <v>391</v>
      </c>
      <c r="AE32" s="34"/>
      <c r="AF32" s="23"/>
      <c r="AG32" s="30" t="s">
        <v>392</v>
      </c>
      <c r="AH32" s="31" t="s">
        <v>393</v>
      </c>
      <c r="AI32" s="32"/>
      <c r="AJ32" s="33" t="s">
        <v>394</v>
      </c>
      <c r="AK32" s="31" t="s">
        <v>395</v>
      </c>
      <c r="AL32" s="32"/>
      <c r="AM32" s="33" t="s">
        <v>396</v>
      </c>
      <c r="AN32" s="31" t="s">
        <v>397</v>
      </c>
      <c r="AO32" s="34"/>
    </row>
    <row r="33" spans="1:41" ht="13.5" thickBot="1">
      <c r="A33" s="11"/>
      <c r="B33" s="11"/>
      <c r="C33" s="35"/>
      <c r="D33" s="36"/>
      <c r="E33" s="37"/>
      <c r="F33" s="38"/>
      <c r="G33" s="36"/>
      <c r="H33" s="37"/>
      <c r="I33" s="38"/>
      <c r="J33" s="36"/>
      <c r="K33" s="39"/>
      <c r="L33" s="23"/>
      <c r="M33" s="35"/>
      <c r="N33" s="36"/>
      <c r="O33" s="37"/>
      <c r="P33" s="38"/>
      <c r="Q33" s="36"/>
      <c r="R33" s="37"/>
      <c r="S33" s="38"/>
      <c r="T33" s="36"/>
      <c r="U33" s="39"/>
      <c r="V33" s="23"/>
      <c r="W33" s="35"/>
      <c r="X33" s="36"/>
      <c r="Y33" s="37"/>
      <c r="Z33" s="38"/>
      <c r="AA33" s="36"/>
      <c r="AB33" s="37"/>
      <c r="AC33" s="38"/>
      <c r="AD33" s="36"/>
      <c r="AE33" s="39"/>
      <c r="AF33" s="23"/>
      <c r="AG33" s="35"/>
      <c r="AH33" s="36"/>
      <c r="AI33" s="37"/>
      <c r="AJ33" s="38"/>
      <c r="AK33" s="36"/>
      <c r="AL33" s="37"/>
      <c r="AM33" s="38"/>
      <c r="AN33" s="36"/>
      <c r="AO33" s="39"/>
    </row>
    <row r="34" spans="1:41" ht="12.75">
      <c r="A34" s="11">
        <v>8</v>
      </c>
      <c r="B34" s="11" t="s">
        <v>2492</v>
      </c>
      <c r="C34" s="40" t="s">
        <v>398</v>
      </c>
      <c r="D34" s="25" t="s">
        <v>399</v>
      </c>
      <c r="E34" s="26"/>
      <c r="F34" s="41" t="s">
        <v>400</v>
      </c>
      <c r="G34" s="25" t="s">
        <v>401</v>
      </c>
      <c r="H34" s="26"/>
      <c r="I34" s="41" t="s">
        <v>402</v>
      </c>
      <c r="J34" s="25" t="s">
        <v>403</v>
      </c>
      <c r="K34" s="28"/>
      <c r="L34" s="23"/>
      <c r="M34" s="40" t="s">
        <v>404</v>
      </c>
      <c r="N34" s="25" t="s">
        <v>405</v>
      </c>
      <c r="O34" s="26"/>
      <c r="P34" s="41" t="s">
        <v>406</v>
      </c>
      <c r="Q34" s="25" t="s">
        <v>407</v>
      </c>
      <c r="R34" s="26"/>
      <c r="S34" s="41" t="s">
        <v>408</v>
      </c>
      <c r="T34" s="25" t="s">
        <v>409</v>
      </c>
      <c r="U34" s="28"/>
      <c r="V34" s="23"/>
      <c r="W34" s="40" t="s">
        <v>410</v>
      </c>
      <c r="X34" s="25" t="s">
        <v>411</v>
      </c>
      <c r="Y34" s="26"/>
      <c r="Z34" s="41" t="s">
        <v>412</v>
      </c>
      <c r="AA34" s="25" t="s">
        <v>413</v>
      </c>
      <c r="AB34" s="26"/>
      <c r="AC34" s="41" t="s">
        <v>414</v>
      </c>
      <c r="AD34" s="25" t="s">
        <v>415</v>
      </c>
      <c r="AE34" s="28"/>
      <c r="AF34" s="23"/>
      <c r="AG34" s="40" t="s">
        <v>416</v>
      </c>
      <c r="AH34" s="25" t="s">
        <v>417</v>
      </c>
      <c r="AI34" s="26"/>
      <c r="AJ34" s="29"/>
      <c r="AK34" s="25"/>
      <c r="AL34" s="26"/>
      <c r="AM34" s="41" t="s">
        <v>418</v>
      </c>
      <c r="AN34" s="25" t="s">
        <v>419</v>
      </c>
      <c r="AO34" s="28"/>
    </row>
    <row r="35" spans="1:41" ht="13.5" thickBot="1">
      <c r="A35" s="11">
        <v>8</v>
      </c>
      <c r="B35" s="11" t="s">
        <v>2515</v>
      </c>
      <c r="C35" s="47" t="s">
        <v>420</v>
      </c>
      <c r="D35" s="31" t="s">
        <v>421</v>
      </c>
      <c r="E35" s="32"/>
      <c r="F35" s="48" t="s">
        <v>422</v>
      </c>
      <c r="G35" s="31" t="s">
        <v>423</v>
      </c>
      <c r="H35" s="32"/>
      <c r="I35" s="48" t="s">
        <v>424</v>
      </c>
      <c r="J35" s="31" t="s">
        <v>425</v>
      </c>
      <c r="K35" s="34"/>
      <c r="L35" s="23"/>
      <c r="M35" s="47" t="s">
        <v>426</v>
      </c>
      <c r="N35" s="31" t="s">
        <v>427</v>
      </c>
      <c r="O35" s="32"/>
      <c r="P35" s="48" t="s">
        <v>428</v>
      </c>
      <c r="Q35" s="31" t="s">
        <v>429</v>
      </c>
      <c r="R35" s="32"/>
      <c r="S35" s="48" t="s">
        <v>430</v>
      </c>
      <c r="T35" s="31" t="s">
        <v>431</v>
      </c>
      <c r="U35" s="34"/>
      <c r="V35" s="23"/>
      <c r="W35" s="47" t="s">
        <v>432</v>
      </c>
      <c r="X35" s="31" t="s">
        <v>433</v>
      </c>
      <c r="Y35" s="32"/>
      <c r="Z35" s="48" t="s">
        <v>434</v>
      </c>
      <c r="AA35" s="31" t="s">
        <v>435</v>
      </c>
      <c r="AB35" s="32"/>
      <c r="AC35" s="48" t="s">
        <v>436</v>
      </c>
      <c r="AD35" s="31" t="s">
        <v>437</v>
      </c>
      <c r="AE35" s="34"/>
      <c r="AF35" s="23"/>
      <c r="AG35" s="47" t="s">
        <v>438</v>
      </c>
      <c r="AH35" s="31" t="s">
        <v>439</v>
      </c>
      <c r="AI35" s="32"/>
      <c r="AJ35" s="48" t="s">
        <v>440</v>
      </c>
      <c r="AK35" s="31" t="s">
        <v>441</v>
      </c>
      <c r="AL35" s="32"/>
      <c r="AM35" s="48" t="s">
        <v>442</v>
      </c>
      <c r="AN35" s="31" t="s">
        <v>443</v>
      </c>
      <c r="AO35" s="34"/>
    </row>
    <row r="36" spans="1:41" ht="13.5" thickBot="1">
      <c r="A36" s="11"/>
      <c r="B36" s="11"/>
      <c r="C36" s="35"/>
      <c r="D36" s="36"/>
      <c r="E36" s="37"/>
      <c r="F36" s="38"/>
      <c r="G36" s="36"/>
      <c r="H36" s="37"/>
      <c r="I36" s="38"/>
      <c r="J36" s="36"/>
      <c r="K36" s="39"/>
      <c r="L36" s="23"/>
      <c r="M36" s="35"/>
      <c r="N36" s="36"/>
      <c r="O36" s="37"/>
      <c r="P36" s="38"/>
      <c r="Q36" s="36"/>
      <c r="R36" s="37"/>
      <c r="S36" s="38"/>
      <c r="T36" s="36"/>
      <c r="U36" s="39"/>
      <c r="V36" s="23"/>
      <c r="W36" s="35"/>
      <c r="X36" s="36"/>
      <c r="Y36" s="37"/>
      <c r="Z36" s="38"/>
      <c r="AA36" s="36"/>
      <c r="AB36" s="37"/>
      <c r="AC36" s="38"/>
      <c r="AD36" s="36"/>
      <c r="AE36" s="39"/>
      <c r="AF36" s="23"/>
      <c r="AG36" s="35"/>
      <c r="AH36" s="36"/>
      <c r="AI36" s="37"/>
      <c r="AJ36" s="38"/>
      <c r="AK36" s="36"/>
      <c r="AL36" s="37"/>
      <c r="AM36" s="38"/>
      <c r="AN36" s="36"/>
      <c r="AO36" s="39"/>
    </row>
    <row r="37" spans="1:41" ht="12.75">
      <c r="A37" s="11">
        <v>9</v>
      </c>
      <c r="B37" s="11" t="s">
        <v>2492</v>
      </c>
      <c r="C37" s="55"/>
      <c r="D37" s="25"/>
      <c r="E37" s="26"/>
      <c r="F37" s="27" t="s">
        <v>444</v>
      </c>
      <c r="G37" s="25" t="s">
        <v>445</v>
      </c>
      <c r="H37" s="26"/>
      <c r="I37" s="56"/>
      <c r="J37" s="25"/>
      <c r="K37" s="28"/>
      <c r="L37" s="23"/>
      <c r="M37" s="55"/>
      <c r="N37" s="25"/>
      <c r="O37" s="26"/>
      <c r="P37" s="29"/>
      <c r="Q37" s="25"/>
      <c r="R37" s="26"/>
      <c r="S37" s="56"/>
      <c r="T37" s="25"/>
      <c r="U37" s="28"/>
      <c r="V37" s="23"/>
      <c r="W37" s="55"/>
      <c r="X37" s="25"/>
      <c r="Y37" s="26"/>
      <c r="Z37" s="27" t="s">
        <v>446</v>
      </c>
      <c r="AA37" s="25" t="s">
        <v>447</v>
      </c>
      <c r="AB37" s="26"/>
      <c r="AC37" s="56"/>
      <c r="AD37" s="25"/>
      <c r="AE37" s="28"/>
      <c r="AF37" s="23"/>
      <c r="AG37" s="55"/>
      <c r="AH37" s="25"/>
      <c r="AI37" s="26"/>
      <c r="AJ37" s="27" t="s">
        <v>448</v>
      </c>
      <c r="AK37" s="25" t="s">
        <v>449</v>
      </c>
      <c r="AL37" s="26"/>
      <c r="AM37" s="56"/>
      <c r="AN37" s="25"/>
      <c r="AO37" s="28"/>
    </row>
    <row r="38" spans="1:41" ht="13.5" thickBot="1">
      <c r="A38" s="11">
        <v>9</v>
      </c>
      <c r="B38" s="11" t="s">
        <v>2515</v>
      </c>
      <c r="C38" s="30" t="s">
        <v>450</v>
      </c>
      <c r="D38" s="31" t="s">
        <v>451</v>
      </c>
      <c r="E38" s="32"/>
      <c r="F38" s="57"/>
      <c r="G38" s="31"/>
      <c r="H38" s="32"/>
      <c r="I38" s="33" t="s">
        <v>452</v>
      </c>
      <c r="J38" s="31" t="s">
        <v>453</v>
      </c>
      <c r="K38" s="34"/>
      <c r="L38" s="23"/>
      <c r="M38" s="30" t="s">
        <v>454</v>
      </c>
      <c r="N38" s="31" t="s">
        <v>455</v>
      </c>
      <c r="O38" s="32"/>
      <c r="P38" s="33" t="s">
        <v>456</v>
      </c>
      <c r="Q38" s="31" t="s">
        <v>457</v>
      </c>
      <c r="R38" s="32"/>
      <c r="S38" s="33" t="s">
        <v>458</v>
      </c>
      <c r="T38" s="31" t="s">
        <v>459</v>
      </c>
      <c r="U38" s="34"/>
      <c r="V38" s="23"/>
      <c r="W38" s="51"/>
      <c r="X38" s="31"/>
      <c r="Y38" s="32"/>
      <c r="Z38" s="33" t="s">
        <v>460</v>
      </c>
      <c r="AA38" s="31" t="s">
        <v>461</v>
      </c>
      <c r="AB38" s="32"/>
      <c r="AC38" s="33" t="s">
        <v>462</v>
      </c>
      <c r="AD38" s="31" t="s">
        <v>463</v>
      </c>
      <c r="AE38" s="34"/>
      <c r="AF38" s="23"/>
      <c r="AG38" s="30" t="s">
        <v>464</v>
      </c>
      <c r="AH38" s="31" t="s">
        <v>465</v>
      </c>
      <c r="AI38" s="32"/>
      <c r="AJ38" s="33" t="s">
        <v>466</v>
      </c>
      <c r="AK38" s="31" t="s">
        <v>467</v>
      </c>
      <c r="AL38" s="32"/>
      <c r="AM38" s="33" t="s">
        <v>468</v>
      </c>
      <c r="AN38" s="31" t="s">
        <v>469</v>
      </c>
      <c r="AO38" s="34"/>
    </row>
    <row r="39" spans="1:41" ht="12.75">
      <c r="A39" s="4"/>
      <c r="B39" s="4"/>
      <c r="C39" s="58"/>
      <c r="D39" s="59"/>
      <c r="E39" s="60"/>
      <c r="F39" s="61"/>
      <c r="G39" s="62"/>
      <c r="H39" s="60"/>
      <c r="I39" s="61"/>
      <c r="J39" s="62"/>
      <c r="K39" s="63"/>
      <c r="M39" s="58"/>
      <c r="N39" s="59"/>
      <c r="O39" s="60"/>
      <c r="P39" s="61"/>
      <c r="Q39" s="62"/>
      <c r="R39" s="60"/>
      <c r="S39" s="61"/>
      <c r="T39" s="62"/>
      <c r="U39" s="63"/>
      <c r="W39" s="58"/>
      <c r="X39" s="59"/>
      <c r="Y39" s="60"/>
      <c r="Z39" s="61"/>
      <c r="AA39" s="62"/>
      <c r="AB39" s="60"/>
      <c r="AC39" s="61"/>
      <c r="AD39" s="62"/>
      <c r="AE39" s="63"/>
      <c r="AG39" s="58"/>
      <c r="AH39" s="59"/>
      <c r="AI39" s="60"/>
      <c r="AJ39" s="61"/>
      <c r="AK39" s="62"/>
      <c r="AL39" s="60"/>
      <c r="AM39" s="61"/>
      <c r="AN39" s="62"/>
      <c r="AO39" s="63"/>
    </row>
    <row r="40" spans="1:41" ht="13.5" thickBot="1">
      <c r="A40" s="4" t="s">
        <v>2990</v>
      </c>
      <c r="B40" s="4"/>
      <c r="C40" s="64">
        <f>COUNTA(C8:C38)</f>
        <v>22</v>
      </c>
      <c r="D40" s="65"/>
      <c r="E40" s="66"/>
      <c r="F40" s="67">
        <f>COUNTA(F8:F38)</f>
        <v>22</v>
      </c>
      <c r="G40" s="65"/>
      <c r="H40" s="66"/>
      <c r="I40" s="67">
        <f>COUNTA(I8:I38)</f>
        <v>22</v>
      </c>
      <c r="J40" s="65"/>
      <c r="K40" s="68"/>
      <c r="M40" s="64">
        <f>COUNTA(M8:M38)</f>
        <v>22</v>
      </c>
      <c r="N40" s="65"/>
      <c r="O40" s="66"/>
      <c r="P40" s="67">
        <f>COUNTA(P8:P38)</f>
        <v>22</v>
      </c>
      <c r="Q40" s="65"/>
      <c r="R40" s="66"/>
      <c r="S40" s="67">
        <f>COUNTA(S8:S38)</f>
        <v>17</v>
      </c>
      <c r="T40" s="65"/>
      <c r="U40" s="68"/>
      <c r="W40" s="64">
        <f>COUNTA(W8:W38)</f>
        <v>21</v>
      </c>
      <c r="X40" s="65"/>
      <c r="Y40" s="66"/>
      <c r="Z40" s="67">
        <f>COUNTA(Z8:Z38)</f>
        <v>23</v>
      </c>
      <c r="AA40" s="65"/>
      <c r="AB40" s="66"/>
      <c r="AC40" s="67">
        <f>COUNTA(AC8:AC38)</f>
        <v>22</v>
      </c>
      <c r="AD40" s="65"/>
      <c r="AE40" s="68"/>
      <c r="AG40" s="64">
        <f>COUNTA(AG8:AG38)</f>
        <v>17</v>
      </c>
      <c r="AH40" s="65"/>
      <c r="AI40" s="66"/>
      <c r="AJ40" s="67">
        <f>COUNTA(AJ8:AJ38)</f>
        <v>15</v>
      </c>
      <c r="AK40" s="65"/>
      <c r="AL40" s="66"/>
      <c r="AM40" s="67">
        <f>COUNTA(AM8:AM38)</f>
        <v>22</v>
      </c>
      <c r="AN40" s="65"/>
      <c r="AO40" s="68"/>
    </row>
    <row r="41" spans="1:2" ht="13.5" thickBot="1">
      <c r="A41" s="4"/>
      <c r="B41" s="4"/>
    </row>
    <row r="42" spans="1:38" ht="13.5" thickBot="1">
      <c r="A42" s="69" t="s">
        <v>2991</v>
      </c>
      <c r="B42" s="4"/>
      <c r="F42" s="70">
        <f>SUM(C40:I40)</f>
        <v>66</v>
      </c>
      <c r="G42" s="7"/>
      <c r="H42" s="7"/>
      <c r="P42" s="70">
        <f>SUM(M40:S40)</f>
        <v>61</v>
      </c>
      <c r="Q42" s="7"/>
      <c r="R42" s="7"/>
      <c r="Z42" s="70">
        <f>SUM(W40:AC40)</f>
        <v>66</v>
      </c>
      <c r="AA42" s="7"/>
      <c r="AB42" s="7"/>
      <c r="AJ42" s="71">
        <f>SUM(AG40:AM40)</f>
        <v>54</v>
      </c>
      <c r="AK42" s="72"/>
      <c r="AL42" s="72"/>
    </row>
    <row r="43" spans="1:2" ht="12.75">
      <c r="A43" s="4"/>
      <c r="B43" s="4"/>
    </row>
    <row r="52" ht="12.75">
      <c r="AA52" s="7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52"/>
  <sheetViews>
    <sheetView tabSelected="1" workbookViewId="0" topLeftCell="A1">
      <selection activeCell="B31" sqref="B31"/>
    </sheetView>
  </sheetViews>
  <sheetFormatPr defaultColWidth="9.140625" defaultRowHeight="12.75"/>
  <cols>
    <col min="2" max="2" width="11.28125" style="0" customWidth="1"/>
    <col min="3" max="3" width="14.28125" style="2" customWidth="1"/>
    <col min="4" max="4" width="18.8515625" style="0" customWidth="1"/>
    <col min="5" max="5" width="6.57421875" style="0" customWidth="1"/>
    <col min="6" max="6" width="14.28125" style="0" customWidth="1"/>
    <col min="7" max="7" width="18.8515625" style="0" customWidth="1"/>
    <col min="8" max="8" width="6.57421875" style="0" customWidth="1"/>
    <col min="9" max="9" width="14.28125" style="0" customWidth="1"/>
    <col min="10" max="10" width="18.8515625" style="0" customWidth="1"/>
    <col min="11" max="11" width="6.57421875" style="0" customWidth="1"/>
    <col min="12" max="12" width="9.00390625" style="0" customWidth="1"/>
    <col min="13" max="13" width="14.28125" style="0" customWidth="1"/>
    <col min="14" max="14" width="18.8515625" style="0" customWidth="1"/>
    <col min="15" max="15" width="6.57421875" style="0" customWidth="1"/>
    <col min="16" max="16" width="14.28125" style="0" customWidth="1"/>
    <col min="17" max="17" width="18.8515625" style="0" customWidth="1"/>
    <col min="18" max="18" width="6.57421875" style="0" customWidth="1"/>
    <col min="19" max="19" width="14.28125" style="0" customWidth="1"/>
    <col min="20" max="20" width="18.8515625" style="0" customWidth="1"/>
    <col min="21" max="21" width="6.57421875" style="0" customWidth="1"/>
    <col min="22" max="22" width="8.57421875" style="4" customWidth="1"/>
    <col min="23" max="23" width="14.28125" style="0" customWidth="1"/>
    <col min="24" max="24" width="18.8515625" style="0" customWidth="1"/>
    <col min="25" max="25" width="6.57421875" style="0" customWidth="1"/>
    <col min="26" max="26" width="14.421875" style="0" customWidth="1"/>
    <col min="27" max="27" width="18.8515625" style="0" customWidth="1"/>
    <col min="28" max="28" width="6.57421875" style="0" customWidth="1"/>
    <col min="29" max="29" width="14.28125" style="0" customWidth="1"/>
    <col min="30" max="30" width="18.8515625" style="0" customWidth="1"/>
    <col min="31" max="31" width="6.57421875" style="0" customWidth="1"/>
    <col min="32" max="32" width="7.140625" style="4" customWidth="1"/>
    <col min="33" max="33" width="14.28125" style="0" customWidth="1"/>
    <col min="34" max="34" width="18.8515625" style="0" customWidth="1"/>
    <col min="35" max="35" width="6.57421875" style="0" customWidth="1"/>
    <col min="36" max="36" width="14.28125" style="0" customWidth="1"/>
    <col min="37" max="37" width="18.8515625" style="0" customWidth="1"/>
    <col min="38" max="38" width="6.57421875" style="0" customWidth="1"/>
    <col min="39" max="39" width="14.28125" style="0" customWidth="1"/>
    <col min="40" max="40" width="18.8515625" style="0" customWidth="1"/>
    <col min="41" max="41" width="6.57421875" style="0" customWidth="1"/>
  </cols>
  <sheetData>
    <row r="1" spans="1:13" ht="25.5">
      <c r="A1" s="1" t="s">
        <v>1705</v>
      </c>
      <c r="D1" s="1" t="s">
        <v>2470</v>
      </c>
      <c r="M1" s="3" t="s">
        <v>2471</v>
      </c>
    </row>
    <row r="2" spans="1:8" ht="25.5">
      <c r="A2" s="1"/>
      <c r="H2" s="3"/>
    </row>
    <row r="3" spans="1:12" ht="12.7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</row>
    <row r="4" spans="1:12" ht="13.5" thickBot="1">
      <c r="A4" s="5"/>
      <c r="B4" s="5"/>
      <c r="C4" s="73"/>
      <c r="D4" s="74"/>
      <c r="E4" s="74"/>
      <c r="F4" s="74"/>
      <c r="G4" s="74"/>
      <c r="H4" s="74"/>
      <c r="I4" s="74"/>
      <c r="J4" s="7"/>
      <c r="K4" s="5"/>
      <c r="L4" s="5"/>
    </row>
    <row r="5" spans="3:41" ht="13.5" thickBot="1">
      <c r="C5" s="8"/>
      <c r="D5" s="9"/>
      <c r="E5" s="9"/>
      <c r="F5" s="9" t="s">
        <v>2472</v>
      </c>
      <c r="G5" s="9"/>
      <c r="H5" s="9"/>
      <c r="I5" s="9"/>
      <c r="J5" s="9"/>
      <c r="K5" s="10"/>
      <c r="M5" s="8"/>
      <c r="N5" s="9"/>
      <c r="O5" s="9"/>
      <c r="P5" s="9" t="s">
        <v>2473</v>
      </c>
      <c r="Q5" s="9"/>
      <c r="R5" s="9"/>
      <c r="S5" s="9"/>
      <c r="T5" s="9"/>
      <c r="U5" s="10"/>
      <c r="W5" s="8"/>
      <c r="X5" s="9"/>
      <c r="Y5" s="9"/>
      <c r="Z5" s="9" t="s">
        <v>2474</v>
      </c>
      <c r="AA5" s="9"/>
      <c r="AB5" s="9"/>
      <c r="AC5" s="9"/>
      <c r="AD5" s="9"/>
      <c r="AE5" s="10"/>
      <c r="AG5" s="8"/>
      <c r="AH5" s="9"/>
      <c r="AI5" s="9"/>
      <c r="AJ5" s="9" t="s">
        <v>2475</v>
      </c>
      <c r="AK5" s="9"/>
      <c r="AL5" s="9"/>
      <c r="AM5" s="9"/>
      <c r="AN5" s="9"/>
      <c r="AO5" s="10"/>
    </row>
    <row r="6" spans="1:41" ht="12.75">
      <c r="A6" s="11" t="s">
        <v>2476</v>
      </c>
      <c r="B6" s="11" t="s">
        <v>2477</v>
      </c>
      <c r="C6" s="12" t="s">
        <v>2478</v>
      </c>
      <c r="D6" s="13" t="s">
        <v>2479</v>
      </c>
      <c r="E6" s="14" t="s">
        <v>2480</v>
      </c>
      <c r="F6" s="15" t="s">
        <v>2481</v>
      </c>
      <c r="G6" s="13" t="s">
        <v>2479</v>
      </c>
      <c r="H6" s="14" t="s">
        <v>2480</v>
      </c>
      <c r="I6" s="15" t="s">
        <v>2482</v>
      </c>
      <c r="J6" s="13" t="s">
        <v>2479</v>
      </c>
      <c r="K6" s="16" t="s">
        <v>2480</v>
      </c>
      <c r="M6" s="12" t="s">
        <v>2483</v>
      </c>
      <c r="N6" s="13" t="s">
        <v>2479</v>
      </c>
      <c r="O6" s="14" t="s">
        <v>2480</v>
      </c>
      <c r="P6" s="15" t="s">
        <v>2484</v>
      </c>
      <c r="Q6" s="13" t="s">
        <v>2479</v>
      </c>
      <c r="R6" s="14" t="s">
        <v>2480</v>
      </c>
      <c r="S6" s="15" t="s">
        <v>2485</v>
      </c>
      <c r="T6" s="13" t="s">
        <v>2479</v>
      </c>
      <c r="U6" s="16" t="s">
        <v>2480</v>
      </c>
      <c r="W6" s="12" t="s">
        <v>2486</v>
      </c>
      <c r="X6" s="13" t="s">
        <v>2479</v>
      </c>
      <c r="Y6" s="14" t="s">
        <v>2480</v>
      </c>
      <c r="Z6" s="15" t="s">
        <v>2487</v>
      </c>
      <c r="AA6" s="13" t="s">
        <v>2479</v>
      </c>
      <c r="AB6" s="14" t="s">
        <v>2480</v>
      </c>
      <c r="AC6" s="15" t="s">
        <v>2488</v>
      </c>
      <c r="AD6" s="13" t="s">
        <v>2479</v>
      </c>
      <c r="AE6" s="16" t="s">
        <v>2480</v>
      </c>
      <c r="AG6" s="12" t="s">
        <v>2489</v>
      </c>
      <c r="AH6" s="13" t="s">
        <v>2479</v>
      </c>
      <c r="AI6" s="14" t="s">
        <v>2480</v>
      </c>
      <c r="AJ6" s="15" t="s">
        <v>2490</v>
      </c>
      <c r="AK6" s="13" t="s">
        <v>2479</v>
      </c>
      <c r="AL6" s="14" t="s">
        <v>2480</v>
      </c>
      <c r="AM6" s="15" t="s">
        <v>2491</v>
      </c>
      <c r="AN6" s="13" t="s">
        <v>2479</v>
      </c>
      <c r="AO6" s="16" t="s">
        <v>2480</v>
      </c>
    </row>
    <row r="7" spans="1:41" ht="13.5" thickBot="1">
      <c r="A7" s="4"/>
      <c r="B7" s="4"/>
      <c r="C7" s="17"/>
      <c r="D7" s="18"/>
      <c r="E7" s="19"/>
      <c r="F7" s="20"/>
      <c r="G7" s="18"/>
      <c r="H7" s="19"/>
      <c r="I7" s="20"/>
      <c r="J7" s="18"/>
      <c r="K7" s="21"/>
      <c r="L7" s="22"/>
      <c r="M7" s="17"/>
      <c r="N7" s="18"/>
      <c r="O7" s="19"/>
      <c r="P7" s="20"/>
      <c r="Q7" s="18"/>
      <c r="R7" s="19"/>
      <c r="S7" s="20"/>
      <c r="T7" s="18"/>
      <c r="U7" s="21"/>
      <c r="V7" s="23"/>
      <c r="W7" s="17"/>
      <c r="X7" s="18"/>
      <c r="Y7" s="19"/>
      <c r="Z7" s="20"/>
      <c r="AA7" s="18"/>
      <c r="AB7" s="19"/>
      <c r="AC7" s="20"/>
      <c r="AD7" s="18"/>
      <c r="AE7" s="21"/>
      <c r="AF7" s="23"/>
      <c r="AG7" s="17"/>
      <c r="AH7" s="18"/>
      <c r="AI7" s="19"/>
      <c r="AJ7" s="20"/>
      <c r="AK7" s="18"/>
      <c r="AL7" s="19"/>
      <c r="AM7" s="20"/>
      <c r="AN7" s="18"/>
      <c r="AO7" s="21"/>
    </row>
    <row r="8" spans="1:41" ht="12.75">
      <c r="A8" s="11">
        <v>1</v>
      </c>
      <c r="B8" s="11" t="s">
        <v>2492</v>
      </c>
      <c r="C8" s="24" t="s">
        <v>1706</v>
      </c>
      <c r="D8" s="25" t="s">
        <v>1707</v>
      </c>
      <c r="E8" s="26"/>
      <c r="F8" s="27" t="s">
        <v>1708</v>
      </c>
      <c r="G8" s="25" t="s">
        <v>1709</v>
      </c>
      <c r="H8" s="26"/>
      <c r="I8" s="27" t="s">
        <v>1710</v>
      </c>
      <c r="J8" s="25" t="s">
        <v>1711</v>
      </c>
      <c r="K8" s="28"/>
      <c r="L8" s="23"/>
      <c r="M8" s="24" t="s">
        <v>1712</v>
      </c>
      <c r="N8" s="25" t="s">
        <v>1713</v>
      </c>
      <c r="O8" s="26"/>
      <c r="P8" s="27" t="s">
        <v>1714</v>
      </c>
      <c r="Q8" s="25" t="s">
        <v>1715</v>
      </c>
      <c r="R8" s="26"/>
      <c r="S8" s="27" t="s">
        <v>1716</v>
      </c>
      <c r="T8" s="25" t="s">
        <v>1717</v>
      </c>
      <c r="U8" s="28"/>
      <c r="V8" s="23"/>
      <c r="W8" s="24" t="s">
        <v>1718</v>
      </c>
      <c r="X8" s="25" t="s">
        <v>1719</v>
      </c>
      <c r="Y8" s="26"/>
      <c r="Z8" s="27" t="s">
        <v>1720</v>
      </c>
      <c r="AA8" s="25" t="s">
        <v>1721</v>
      </c>
      <c r="AB8" s="26"/>
      <c r="AC8" s="27" t="s">
        <v>1722</v>
      </c>
      <c r="AD8" s="25" t="s">
        <v>1723</v>
      </c>
      <c r="AE8" s="28"/>
      <c r="AF8" s="23"/>
      <c r="AG8" s="24" t="s">
        <v>1724</v>
      </c>
      <c r="AH8" s="25" t="s">
        <v>1725</v>
      </c>
      <c r="AI8" s="26"/>
      <c r="AJ8" s="29"/>
      <c r="AK8" s="25"/>
      <c r="AL8" s="26"/>
      <c r="AM8" s="27" t="s">
        <v>1726</v>
      </c>
      <c r="AN8" s="25" t="s">
        <v>1727</v>
      </c>
      <c r="AO8" s="28"/>
    </row>
    <row r="9" spans="1:41" ht="13.5" thickBot="1">
      <c r="A9" s="11">
        <v>1</v>
      </c>
      <c r="B9" s="11" t="s">
        <v>2515</v>
      </c>
      <c r="C9" s="30" t="s">
        <v>1728</v>
      </c>
      <c r="D9" s="31" t="s">
        <v>1729</v>
      </c>
      <c r="E9" s="32"/>
      <c r="F9" s="33" t="s">
        <v>1730</v>
      </c>
      <c r="G9" s="31" t="s">
        <v>1731</v>
      </c>
      <c r="H9" s="32"/>
      <c r="I9" s="33" t="s">
        <v>1732</v>
      </c>
      <c r="J9" s="31" t="s">
        <v>1733</v>
      </c>
      <c r="K9" s="34"/>
      <c r="L9" s="23"/>
      <c r="M9" s="30" t="s">
        <v>1734</v>
      </c>
      <c r="N9" s="31" t="s">
        <v>1735</v>
      </c>
      <c r="O9" s="32"/>
      <c r="P9" s="33" t="s">
        <v>1736</v>
      </c>
      <c r="Q9" s="31" t="s">
        <v>1737</v>
      </c>
      <c r="R9" s="32"/>
      <c r="S9" s="33" t="s">
        <v>1738</v>
      </c>
      <c r="T9" s="31" t="s">
        <v>1739</v>
      </c>
      <c r="U9" s="34"/>
      <c r="V9" s="23"/>
      <c r="W9" s="30" t="s">
        <v>1740</v>
      </c>
      <c r="X9" s="31" t="s">
        <v>1741</v>
      </c>
      <c r="Y9" s="32"/>
      <c r="Z9" s="33" t="s">
        <v>1742</v>
      </c>
      <c r="AA9" s="31" t="s">
        <v>1743</v>
      </c>
      <c r="AB9" s="32"/>
      <c r="AC9" s="33" t="s">
        <v>1744</v>
      </c>
      <c r="AD9" s="31" t="s">
        <v>1745</v>
      </c>
      <c r="AE9" s="34"/>
      <c r="AF9" s="23"/>
      <c r="AG9" s="30" t="s">
        <v>1746</v>
      </c>
      <c r="AH9" s="31" t="s">
        <v>1747</v>
      </c>
      <c r="AI9" s="32"/>
      <c r="AJ9" s="33" t="s">
        <v>1748</v>
      </c>
      <c r="AK9" s="31" t="s">
        <v>1749</v>
      </c>
      <c r="AL9" s="32"/>
      <c r="AM9" s="33" t="s">
        <v>1750</v>
      </c>
      <c r="AN9" s="31" t="s">
        <v>1751</v>
      </c>
      <c r="AO9" s="34"/>
    </row>
    <row r="10" spans="1:41" ht="13.5" thickBot="1">
      <c r="A10" s="11"/>
      <c r="B10" s="11"/>
      <c r="C10" s="35"/>
      <c r="D10" s="36"/>
      <c r="E10" s="37"/>
      <c r="F10" s="38"/>
      <c r="G10" s="36"/>
      <c r="H10" s="37"/>
      <c r="I10" s="38"/>
      <c r="J10" s="36"/>
      <c r="K10" s="39"/>
      <c r="L10" s="23"/>
      <c r="M10" s="35"/>
      <c r="N10" s="36"/>
      <c r="O10" s="37"/>
      <c r="P10" s="38"/>
      <c r="Q10" s="36"/>
      <c r="R10" s="37"/>
      <c r="S10" s="38"/>
      <c r="T10" s="36"/>
      <c r="U10" s="39"/>
      <c r="V10" s="23"/>
      <c r="W10" s="35"/>
      <c r="X10" s="36"/>
      <c r="Y10" s="37"/>
      <c r="Z10" s="38"/>
      <c r="AA10" s="36"/>
      <c r="AB10" s="37"/>
      <c r="AC10" s="38"/>
      <c r="AD10" s="36"/>
      <c r="AE10" s="39"/>
      <c r="AF10" s="23"/>
      <c r="AG10" s="35"/>
      <c r="AH10" s="36"/>
      <c r="AI10" s="37"/>
      <c r="AJ10" s="38"/>
      <c r="AK10" s="36"/>
      <c r="AL10" s="37"/>
      <c r="AM10" s="38"/>
      <c r="AN10" s="36"/>
      <c r="AO10" s="39"/>
    </row>
    <row r="11" spans="1:41" ht="12.75">
      <c r="A11" s="11">
        <v>2</v>
      </c>
      <c r="B11" s="11" t="s">
        <v>2492</v>
      </c>
      <c r="C11" s="40" t="s">
        <v>1752</v>
      </c>
      <c r="D11" s="25" t="s">
        <v>1753</v>
      </c>
      <c r="E11" s="26"/>
      <c r="F11" s="41" t="s">
        <v>1754</v>
      </c>
      <c r="G11" s="25" t="s">
        <v>1755</v>
      </c>
      <c r="H11" s="26"/>
      <c r="I11" s="41" t="s">
        <v>1756</v>
      </c>
      <c r="J11" s="25" t="s">
        <v>1757</v>
      </c>
      <c r="K11" s="28"/>
      <c r="L11" s="23"/>
      <c r="M11" s="40" t="s">
        <v>1758</v>
      </c>
      <c r="N11" s="25" t="s">
        <v>1759</v>
      </c>
      <c r="O11" s="26"/>
      <c r="P11" s="41" t="s">
        <v>1760</v>
      </c>
      <c r="Q11" s="25" t="s">
        <v>1761</v>
      </c>
      <c r="R11" s="26"/>
      <c r="S11" s="41" t="s">
        <v>1762</v>
      </c>
      <c r="T11" s="25" t="s">
        <v>1763</v>
      </c>
      <c r="U11" s="28"/>
      <c r="V11" s="23"/>
      <c r="W11" s="40" t="s">
        <v>1764</v>
      </c>
      <c r="X11" s="25" t="s">
        <v>1765</v>
      </c>
      <c r="Y11" s="26"/>
      <c r="Z11" s="41" t="s">
        <v>1766</v>
      </c>
      <c r="AA11" s="25" t="s">
        <v>1767</v>
      </c>
      <c r="AB11" s="26"/>
      <c r="AC11" s="41" t="s">
        <v>1768</v>
      </c>
      <c r="AD11" s="25" t="s">
        <v>1769</v>
      </c>
      <c r="AE11" s="28"/>
      <c r="AF11" s="23"/>
      <c r="AG11" s="40" t="s">
        <v>1770</v>
      </c>
      <c r="AH11" s="25" t="s">
        <v>1771</v>
      </c>
      <c r="AI11" s="26"/>
      <c r="AJ11" s="41" t="s">
        <v>1772</v>
      </c>
      <c r="AK11" s="25" t="s">
        <v>1773</v>
      </c>
      <c r="AL11" s="26"/>
      <c r="AM11" s="41" t="s">
        <v>1774</v>
      </c>
      <c r="AN11" s="25" t="s">
        <v>1775</v>
      </c>
      <c r="AO11" s="28"/>
    </row>
    <row r="12" spans="1:41" ht="12.75">
      <c r="A12" s="11">
        <v>2</v>
      </c>
      <c r="B12" s="11" t="s">
        <v>2515</v>
      </c>
      <c r="C12" s="42" t="s">
        <v>1776</v>
      </c>
      <c r="D12" s="43" t="s">
        <v>1777</v>
      </c>
      <c r="E12" s="44"/>
      <c r="F12" s="45" t="s">
        <v>1778</v>
      </c>
      <c r="G12" s="43" t="s">
        <v>1779</v>
      </c>
      <c r="H12" s="44"/>
      <c r="I12" s="45" t="s">
        <v>1780</v>
      </c>
      <c r="J12" s="43" t="s">
        <v>1781</v>
      </c>
      <c r="K12" s="46"/>
      <c r="L12" s="23"/>
      <c r="M12" s="42" t="s">
        <v>1782</v>
      </c>
      <c r="N12" s="43" t="s">
        <v>1783</v>
      </c>
      <c r="O12" s="44"/>
      <c r="P12" s="45" t="s">
        <v>1784</v>
      </c>
      <c r="Q12" s="43" t="s">
        <v>1785</v>
      </c>
      <c r="R12" s="44"/>
      <c r="S12" s="45" t="s">
        <v>1786</v>
      </c>
      <c r="T12" s="43" t="s">
        <v>1787</v>
      </c>
      <c r="U12" s="46"/>
      <c r="V12" s="23"/>
      <c r="W12" s="42" t="s">
        <v>1788</v>
      </c>
      <c r="X12" s="43" t="s">
        <v>1789</v>
      </c>
      <c r="Y12" s="44"/>
      <c r="Z12" s="45" t="s">
        <v>1790</v>
      </c>
      <c r="AA12" s="43" t="s">
        <v>1791</v>
      </c>
      <c r="AB12" s="44"/>
      <c r="AC12" s="45" t="s">
        <v>1792</v>
      </c>
      <c r="AD12" s="43" t="s">
        <v>1793</v>
      </c>
      <c r="AE12" s="46"/>
      <c r="AF12" s="23"/>
      <c r="AG12" s="42" t="s">
        <v>1794</v>
      </c>
      <c r="AH12" s="43" t="s">
        <v>1795</v>
      </c>
      <c r="AI12" s="44"/>
      <c r="AJ12" s="45" t="s">
        <v>1796</v>
      </c>
      <c r="AK12" s="43" t="s">
        <v>1797</v>
      </c>
      <c r="AL12" s="44"/>
      <c r="AM12" s="45" t="s">
        <v>1798</v>
      </c>
      <c r="AN12" s="43" t="s">
        <v>1799</v>
      </c>
      <c r="AO12" s="46"/>
    </row>
    <row r="13" spans="1:41" ht="13.5" thickBot="1">
      <c r="A13" s="11">
        <v>2</v>
      </c>
      <c r="B13" s="11" t="s">
        <v>2588</v>
      </c>
      <c r="C13" s="47" t="s">
        <v>1800</v>
      </c>
      <c r="D13" s="31" t="s">
        <v>1801</v>
      </c>
      <c r="E13" s="32"/>
      <c r="F13" s="48" t="s">
        <v>1802</v>
      </c>
      <c r="G13" s="31" t="s">
        <v>1803</v>
      </c>
      <c r="H13" s="49"/>
      <c r="I13" s="48" t="s">
        <v>1804</v>
      </c>
      <c r="J13" s="31" t="s">
        <v>1805</v>
      </c>
      <c r="K13" s="34"/>
      <c r="L13" s="23"/>
      <c r="M13" s="47" t="s">
        <v>1806</v>
      </c>
      <c r="N13" s="31" t="s">
        <v>1807</v>
      </c>
      <c r="O13" s="32"/>
      <c r="P13" s="48" t="s">
        <v>1808</v>
      </c>
      <c r="Q13" s="31" t="s">
        <v>1809</v>
      </c>
      <c r="R13" s="49"/>
      <c r="S13" s="50"/>
      <c r="T13" s="31"/>
      <c r="U13" s="34"/>
      <c r="V13" s="23"/>
      <c r="W13" s="47" t="s">
        <v>1810</v>
      </c>
      <c r="X13" s="31" t="s">
        <v>1811</v>
      </c>
      <c r="Y13" s="32"/>
      <c r="Z13" s="48" t="s">
        <v>1812</v>
      </c>
      <c r="AA13" s="31" t="s">
        <v>1813</v>
      </c>
      <c r="AB13" s="49"/>
      <c r="AC13" s="48" t="s">
        <v>1814</v>
      </c>
      <c r="AD13" s="31" t="s">
        <v>1815</v>
      </c>
      <c r="AE13" s="34"/>
      <c r="AF13" s="23"/>
      <c r="AG13" s="51"/>
      <c r="AH13" s="31"/>
      <c r="AI13" s="32"/>
      <c r="AJ13" s="50"/>
      <c r="AK13" s="31"/>
      <c r="AL13" s="49"/>
      <c r="AM13" s="48" t="s">
        <v>1816</v>
      </c>
      <c r="AN13" s="31" t="s">
        <v>1817</v>
      </c>
      <c r="AO13" s="34"/>
    </row>
    <row r="14" spans="1:41" ht="13.5" thickBot="1">
      <c r="A14" s="11" t="s">
        <v>2607</v>
      </c>
      <c r="B14" s="11"/>
      <c r="C14" s="35"/>
      <c r="D14" s="36"/>
      <c r="E14" s="52"/>
      <c r="F14" s="38"/>
      <c r="G14" s="36"/>
      <c r="H14" s="52"/>
      <c r="I14" s="38"/>
      <c r="J14" s="36"/>
      <c r="K14" s="39"/>
      <c r="L14" s="23"/>
      <c r="M14" s="35"/>
      <c r="N14" s="36"/>
      <c r="O14" s="52"/>
      <c r="P14" s="38"/>
      <c r="Q14" s="36"/>
      <c r="R14" s="52"/>
      <c r="S14" s="38"/>
      <c r="T14" s="36"/>
      <c r="U14" s="39"/>
      <c r="V14" s="23"/>
      <c r="W14" s="35"/>
      <c r="X14" s="36"/>
      <c r="Y14" s="52"/>
      <c r="Z14" s="38"/>
      <c r="AA14" s="36"/>
      <c r="AB14" s="52"/>
      <c r="AC14" s="38"/>
      <c r="AD14" s="36"/>
      <c r="AE14" s="39"/>
      <c r="AF14" s="23"/>
      <c r="AG14" s="35"/>
      <c r="AH14" s="36"/>
      <c r="AI14" s="52"/>
      <c r="AJ14" s="38"/>
      <c r="AK14" s="36"/>
      <c r="AL14" s="52"/>
      <c r="AM14" s="38"/>
      <c r="AN14" s="36"/>
      <c r="AO14" s="39"/>
    </row>
    <row r="15" spans="1:41" ht="12.75">
      <c r="A15" s="11">
        <v>3</v>
      </c>
      <c r="B15" s="11" t="s">
        <v>2492</v>
      </c>
      <c r="C15" s="24" t="s">
        <v>1818</v>
      </c>
      <c r="D15" s="25" t="s">
        <v>1819</v>
      </c>
      <c r="E15" s="26"/>
      <c r="F15" s="27" t="s">
        <v>1820</v>
      </c>
      <c r="G15" s="25" t="s">
        <v>1821</v>
      </c>
      <c r="H15" s="26"/>
      <c r="I15" s="27" t="s">
        <v>1822</v>
      </c>
      <c r="J15" s="25" t="s">
        <v>1823</v>
      </c>
      <c r="K15" s="28"/>
      <c r="L15" s="23"/>
      <c r="M15" s="24" t="s">
        <v>1824</v>
      </c>
      <c r="N15" s="25" t="s">
        <v>1825</v>
      </c>
      <c r="O15" s="26"/>
      <c r="P15" s="27" t="s">
        <v>1826</v>
      </c>
      <c r="Q15" s="25" t="s">
        <v>1827</v>
      </c>
      <c r="R15" s="26"/>
      <c r="S15" s="27" t="s">
        <v>1828</v>
      </c>
      <c r="T15" s="25" t="s">
        <v>1829</v>
      </c>
      <c r="U15" s="28"/>
      <c r="V15" s="23"/>
      <c r="W15" s="24" t="s">
        <v>1830</v>
      </c>
      <c r="X15" s="25" t="s">
        <v>1831</v>
      </c>
      <c r="Y15" s="26"/>
      <c r="Z15" s="27" t="s">
        <v>1832</v>
      </c>
      <c r="AA15" s="25" t="s">
        <v>1833</v>
      </c>
      <c r="AB15" s="26"/>
      <c r="AC15" s="27" t="s">
        <v>1834</v>
      </c>
      <c r="AD15" s="25" t="s">
        <v>1835</v>
      </c>
      <c r="AE15" s="28"/>
      <c r="AF15" s="23"/>
      <c r="AG15" s="24" t="s">
        <v>1836</v>
      </c>
      <c r="AH15" s="25" t="s">
        <v>1837</v>
      </c>
      <c r="AI15" s="26"/>
      <c r="AJ15" s="27" t="s">
        <v>1838</v>
      </c>
      <c r="AK15" s="25" t="s">
        <v>1839</v>
      </c>
      <c r="AL15" s="26"/>
      <c r="AM15" s="27" t="s">
        <v>1840</v>
      </c>
      <c r="AN15" s="25" t="s">
        <v>1841</v>
      </c>
      <c r="AO15" s="28"/>
    </row>
    <row r="16" spans="1:41" ht="12.75">
      <c r="A16" s="11">
        <v>3</v>
      </c>
      <c r="B16" s="11" t="s">
        <v>2515</v>
      </c>
      <c r="C16" s="53" t="s">
        <v>1842</v>
      </c>
      <c r="D16" s="43" t="s">
        <v>1843</v>
      </c>
      <c r="E16" s="44"/>
      <c r="F16" s="54" t="s">
        <v>1844</v>
      </c>
      <c r="G16" s="43" t="s">
        <v>1845</v>
      </c>
      <c r="H16" s="44"/>
      <c r="I16" s="54" t="s">
        <v>1846</v>
      </c>
      <c r="J16" s="43" t="s">
        <v>1847</v>
      </c>
      <c r="K16" s="46"/>
      <c r="L16" s="23"/>
      <c r="M16" s="53" t="s">
        <v>1848</v>
      </c>
      <c r="N16" s="43" t="s">
        <v>1849</v>
      </c>
      <c r="O16" s="44"/>
      <c r="P16" s="54" t="s">
        <v>1850</v>
      </c>
      <c r="Q16" s="43" t="s">
        <v>1851</v>
      </c>
      <c r="R16" s="44"/>
      <c r="S16" s="54" t="s">
        <v>1852</v>
      </c>
      <c r="T16" s="43" t="s">
        <v>1853</v>
      </c>
      <c r="U16" s="46"/>
      <c r="V16" s="23"/>
      <c r="W16" s="53" t="s">
        <v>1854</v>
      </c>
      <c r="X16" s="43" t="s">
        <v>1855</v>
      </c>
      <c r="Y16" s="44"/>
      <c r="Z16" s="54" t="s">
        <v>1856</v>
      </c>
      <c r="AA16" s="43" t="s">
        <v>1857</v>
      </c>
      <c r="AB16" s="44"/>
      <c r="AC16" s="54" t="s">
        <v>1858</v>
      </c>
      <c r="AD16" s="43" t="s">
        <v>1859</v>
      </c>
      <c r="AE16" s="46"/>
      <c r="AF16" s="23"/>
      <c r="AG16" s="53" t="s">
        <v>1860</v>
      </c>
      <c r="AH16" s="43" t="s">
        <v>1861</v>
      </c>
      <c r="AI16" s="44"/>
      <c r="AJ16" s="54" t="s">
        <v>1862</v>
      </c>
      <c r="AK16" s="43" t="s">
        <v>1863</v>
      </c>
      <c r="AL16" s="44"/>
      <c r="AM16" s="54" t="s">
        <v>1864</v>
      </c>
      <c r="AN16" s="43" t="s">
        <v>1865</v>
      </c>
      <c r="AO16" s="46"/>
    </row>
    <row r="17" spans="1:41" ht="13.5" thickBot="1">
      <c r="A17" s="11">
        <v>3</v>
      </c>
      <c r="B17" s="11" t="s">
        <v>2588</v>
      </c>
      <c r="C17" s="30" t="s">
        <v>1866</v>
      </c>
      <c r="D17" s="31" t="s">
        <v>1867</v>
      </c>
      <c r="E17" s="32"/>
      <c r="F17" s="33" t="s">
        <v>1868</v>
      </c>
      <c r="G17" s="31" t="s">
        <v>1869</v>
      </c>
      <c r="H17" s="49"/>
      <c r="I17" s="33" t="s">
        <v>1870</v>
      </c>
      <c r="J17" s="31" t="s">
        <v>1871</v>
      </c>
      <c r="K17" s="34"/>
      <c r="L17" s="23"/>
      <c r="M17" s="30" t="s">
        <v>1872</v>
      </c>
      <c r="N17" s="31" t="s">
        <v>1873</v>
      </c>
      <c r="O17" s="32"/>
      <c r="P17" s="33" t="s">
        <v>1874</v>
      </c>
      <c r="Q17" s="31" t="s">
        <v>1875</v>
      </c>
      <c r="R17" s="49"/>
      <c r="S17" s="50"/>
      <c r="T17" s="31"/>
      <c r="U17" s="34"/>
      <c r="V17" s="23"/>
      <c r="W17" s="30" t="s">
        <v>1876</v>
      </c>
      <c r="X17" s="31" t="s">
        <v>1877</v>
      </c>
      <c r="Y17" s="32"/>
      <c r="Z17" s="33" t="s">
        <v>1878</v>
      </c>
      <c r="AA17" s="31" t="s">
        <v>1879</v>
      </c>
      <c r="AB17" s="49"/>
      <c r="AC17" s="33" t="s">
        <v>1880</v>
      </c>
      <c r="AD17" s="31" t="s">
        <v>1881</v>
      </c>
      <c r="AE17" s="34"/>
      <c r="AF17" s="23"/>
      <c r="AG17" s="30"/>
      <c r="AH17" s="31"/>
      <c r="AI17" s="32"/>
      <c r="AJ17" s="33"/>
      <c r="AK17" s="31"/>
      <c r="AL17" s="49"/>
      <c r="AM17" s="33" t="s">
        <v>1882</v>
      </c>
      <c r="AN17" s="31" t="s">
        <v>1883</v>
      </c>
      <c r="AO17" s="34"/>
    </row>
    <row r="18" spans="1:41" ht="13.5" thickBot="1">
      <c r="A18" s="11"/>
      <c r="B18" s="11"/>
      <c r="C18" s="35"/>
      <c r="D18" s="36"/>
      <c r="E18" s="52"/>
      <c r="F18" s="38"/>
      <c r="G18" s="36"/>
      <c r="H18" s="52"/>
      <c r="I18" s="38"/>
      <c r="J18" s="36"/>
      <c r="K18" s="39"/>
      <c r="L18" s="23"/>
      <c r="M18" s="35"/>
      <c r="N18" s="36"/>
      <c r="O18" s="52"/>
      <c r="P18" s="38"/>
      <c r="Q18" s="36"/>
      <c r="R18" s="52"/>
      <c r="S18" s="38"/>
      <c r="T18" s="36"/>
      <c r="U18" s="39"/>
      <c r="V18" s="23"/>
      <c r="W18" s="35"/>
      <c r="X18" s="36"/>
      <c r="Y18" s="52"/>
      <c r="Z18" s="38"/>
      <c r="AA18" s="36"/>
      <c r="AB18" s="52"/>
      <c r="AC18" s="38"/>
      <c r="AD18" s="36"/>
      <c r="AE18" s="39"/>
      <c r="AF18" s="23"/>
      <c r="AG18" s="35"/>
      <c r="AH18" s="36"/>
      <c r="AI18" s="52"/>
      <c r="AJ18" s="38"/>
      <c r="AK18" s="36"/>
      <c r="AL18" s="52"/>
      <c r="AM18" s="38"/>
      <c r="AN18" s="36"/>
      <c r="AO18" s="39"/>
    </row>
    <row r="19" spans="1:41" ht="12.75">
      <c r="A19" s="11">
        <v>4</v>
      </c>
      <c r="B19" s="11" t="s">
        <v>2492</v>
      </c>
      <c r="C19" s="40" t="s">
        <v>1884</v>
      </c>
      <c r="D19" s="25" t="s">
        <v>1885</v>
      </c>
      <c r="E19" s="26"/>
      <c r="F19" s="41" t="s">
        <v>1886</v>
      </c>
      <c r="G19" s="25" t="s">
        <v>1887</v>
      </c>
      <c r="H19" s="26"/>
      <c r="I19" s="41" t="s">
        <v>1888</v>
      </c>
      <c r="J19" s="25" t="s">
        <v>1889</v>
      </c>
      <c r="K19" s="28"/>
      <c r="L19" s="23"/>
      <c r="M19" s="40" t="s">
        <v>1890</v>
      </c>
      <c r="N19" s="25" t="s">
        <v>1891</v>
      </c>
      <c r="O19" s="26"/>
      <c r="P19" s="41" t="s">
        <v>1892</v>
      </c>
      <c r="Q19" s="25" t="s">
        <v>1893</v>
      </c>
      <c r="R19" s="26"/>
      <c r="S19" s="41" t="s">
        <v>1894</v>
      </c>
      <c r="T19" s="25" t="s">
        <v>1895</v>
      </c>
      <c r="U19" s="28"/>
      <c r="V19" s="23"/>
      <c r="W19" s="40" t="s">
        <v>1896</v>
      </c>
      <c r="X19" s="25" t="s">
        <v>1897</v>
      </c>
      <c r="Y19" s="26"/>
      <c r="Z19" s="41" t="s">
        <v>1898</v>
      </c>
      <c r="AA19" s="25" t="s">
        <v>1899</v>
      </c>
      <c r="AB19" s="26"/>
      <c r="AC19" s="41" t="s">
        <v>1900</v>
      </c>
      <c r="AD19" s="25" t="s">
        <v>1901</v>
      </c>
      <c r="AE19" s="28"/>
      <c r="AF19" s="23"/>
      <c r="AG19" s="40" t="s">
        <v>1902</v>
      </c>
      <c r="AH19" s="25" t="s">
        <v>1903</v>
      </c>
      <c r="AI19" s="26"/>
      <c r="AJ19" s="41" t="s">
        <v>1904</v>
      </c>
      <c r="AK19" s="25" t="s">
        <v>1905</v>
      </c>
      <c r="AL19" s="26"/>
      <c r="AM19" s="41" t="s">
        <v>1906</v>
      </c>
      <c r="AN19" s="25" t="s">
        <v>1907</v>
      </c>
      <c r="AO19" s="28"/>
    </row>
    <row r="20" spans="1:41" ht="12.75">
      <c r="A20" s="11">
        <v>4</v>
      </c>
      <c r="B20" s="11" t="s">
        <v>2515</v>
      </c>
      <c r="C20" s="42" t="s">
        <v>1908</v>
      </c>
      <c r="D20" s="43" t="s">
        <v>1909</v>
      </c>
      <c r="E20" s="44"/>
      <c r="F20" s="45" t="s">
        <v>1910</v>
      </c>
      <c r="G20" s="43" t="s">
        <v>1911</v>
      </c>
      <c r="H20" s="44"/>
      <c r="I20" s="45" t="s">
        <v>1912</v>
      </c>
      <c r="J20" s="43" t="s">
        <v>1913</v>
      </c>
      <c r="K20" s="46"/>
      <c r="L20" s="23"/>
      <c r="M20" s="42" t="s">
        <v>1914</v>
      </c>
      <c r="N20" s="43" t="s">
        <v>1915</v>
      </c>
      <c r="O20" s="44"/>
      <c r="P20" s="45" t="s">
        <v>1916</v>
      </c>
      <c r="Q20" s="43" t="s">
        <v>1917</v>
      </c>
      <c r="R20" s="44"/>
      <c r="S20" s="45" t="s">
        <v>1918</v>
      </c>
      <c r="T20" s="43" t="s">
        <v>1919</v>
      </c>
      <c r="U20" s="46"/>
      <c r="V20" s="23"/>
      <c r="W20" s="42" t="s">
        <v>1920</v>
      </c>
      <c r="X20" s="43" t="s">
        <v>1921</v>
      </c>
      <c r="Y20" s="44"/>
      <c r="Z20" s="45" t="s">
        <v>1922</v>
      </c>
      <c r="AA20" s="43" t="s">
        <v>1923</v>
      </c>
      <c r="AB20" s="44"/>
      <c r="AC20" s="45" t="s">
        <v>1924</v>
      </c>
      <c r="AD20" s="43" t="s">
        <v>1925</v>
      </c>
      <c r="AE20" s="46"/>
      <c r="AF20" s="23"/>
      <c r="AG20" s="42" t="s">
        <v>1926</v>
      </c>
      <c r="AH20" s="43" t="s">
        <v>1927</v>
      </c>
      <c r="AI20" s="44"/>
      <c r="AJ20" s="45" t="s">
        <v>1928</v>
      </c>
      <c r="AK20" s="43" t="s">
        <v>1929</v>
      </c>
      <c r="AL20" s="44"/>
      <c r="AM20" s="45" t="s">
        <v>1930</v>
      </c>
      <c r="AN20" s="43" t="s">
        <v>1931</v>
      </c>
      <c r="AO20" s="46"/>
    </row>
    <row r="21" spans="1:41" ht="13.5" thickBot="1">
      <c r="A21" s="11">
        <v>4</v>
      </c>
      <c r="B21" s="11" t="s">
        <v>2588</v>
      </c>
      <c r="C21" s="47" t="s">
        <v>1932</v>
      </c>
      <c r="D21" s="31" t="s">
        <v>1933</v>
      </c>
      <c r="E21" s="32"/>
      <c r="F21" s="48" t="s">
        <v>1934</v>
      </c>
      <c r="G21" s="31" t="s">
        <v>1935</v>
      </c>
      <c r="H21" s="49"/>
      <c r="I21" s="48" t="s">
        <v>1936</v>
      </c>
      <c r="J21" s="31" t="s">
        <v>1937</v>
      </c>
      <c r="K21" s="34"/>
      <c r="L21" s="23"/>
      <c r="M21" s="47" t="s">
        <v>1938</v>
      </c>
      <c r="N21" s="31" t="s">
        <v>1939</v>
      </c>
      <c r="O21" s="32"/>
      <c r="P21" s="48" t="s">
        <v>1940</v>
      </c>
      <c r="Q21" s="31" t="s">
        <v>1941</v>
      </c>
      <c r="R21" s="49"/>
      <c r="S21" s="50"/>
      <c r="T21" s="31"/>
      <c r="U21" s="34"/>
      <c r="V21" s="23"/>
      <c r="W21" s="47" t="s">
        <v>1942</v>
      </c>
      <c r="X21" s="31" t="s">
        <v>1943</v>
      </c>
      <c r="Y21" s="32"/>
      <c r="Z21" s="48" t="s">
        <v>1944</v>
      </c>
      <c r="AA21" s="31" t="s">
        <v>1945</v>
      </c>
      <c r="AB21" s="49"/>
      <c r="AC21" s="48" t="s">
        <v>1946</v>
      </c>
      <c r="AD21" s="31" t="s">
        <v>1947</v>
      </c>
      <c r="AE21" s="34"/>
      <c r="AF21" s="23"/>
      <c r="AG21" s="51"/>
      <c r="AH21" s="31"/>
      <c r="AI21" s="32"/>
      <c r="AJ21" s="50"/>
      <c r="AK21" s="31"/>
      <c r="AL21" s="49"/>
      <c r="AM21" s="48" t="s">
        <v>1948</v>
      </c>
      <c r="AN21" s="31" t="s">
        <v>1949</v>
      </c>
      <c r="AO21" s="34"/>
    </row>
    <row r="22" spans="1:41" ht="13.5" thickBot="1">
      <c r="A22" s="11"/>
      <c r="B22" s="11"/>
      <c r="C22" s="35"/>
      <c r="D22" s="36"/>
      <c r="E22" s="52"/>
      <c r="F22" s="38"/>
      <c r="G22" s="36"/>
      <c r="H22" s="52"/>
      <c r="I22" s="38"/>
      <c r="J22" s="36"/>
      <c r="K22" s="39"/>
      <c r="L22" s="23"/>
      <c r="M22" s="35"/>
      <c r="N22" s="36"/>
      <c r="O22" s="52"/>
      <c r="P22" s="38"/>
      <c r="Q22" s="36"/>
      <c r="R22" s="52"/>
      <c r="S22" s="38"/>
      <c r="T22" s="36"/>
      <c r="U22" s="39"/>
      <c r="V22" s="23"/>
      <c r="W22" s="35"/>
      <c r="X22" s="36"/>
      <c r="Y22" s="52"/>
      <c r="Z22" s="38"/>
      <c r="AA22" s="36"/>
      <c r="AB22" s="52"/>
      <c r="AC22" s="38"/>
      <c r="AD22" s="36"/>
      <c r="AE22" s="39"/>
      <c r="AF22" s="23"/>
      <c r="AG22" s="35"/>
      <c r="AH22" s="36"/>
      <c r="AI22" s="52"/>
      <c r="AJ22" s="38"/>
      <c r="AK22" s="36"/>
      <c r="AL22" s="52"/>
      <c r="AM22" s="38"/>
      <c r="AN22" s="36"/>
      <c r="AO22" s="39"/>
    </row>
    <row r="23" spans="1:41" ht="12.75">
      <c r="A23" s="11">
        <v>5</v>
      </c>
      <c r="B23" s="11" t="s">
        <v>2492</v>
      </c>
      <c r="C23" s="24" t="s">
        <v>1950</v>
      </c>
      <c r="D23" s="25" t="s">
        <v>1951</v>
      </c>
      <c r="E23" s="26"/>
      <c r="F23" s="27" t="s">
        <v>1952</v>
      </c>
      <c r="G23" s="25" t="s">
        <v>1953</v>
      </c>
      <c r="H23" s="26"/>
      <c r="I23" s="27" t="s">
        <v>1954</v>
      </c>
      <c r="J23" s="25" t="s">
        <v>1955</v>
      </c>
      <c r="K23" s="28"/>
      <c r="L23" s="23"/>
      <c r="M23" s="24" t="s">
        <v>1956</v>
      </c>
      <c r="N23" s="25" t="s">
        <v>1957</v>
      </c>
      <c r="O23" s="26"/>
      <c r="P23" s="27" t="s">
        <v>1958</v>
      </c>
      <c r="Q23" s="25" t="s">
        <v>1959</v>
      </c>
      <c r="R23" s="26"/>
      <c r="S23" s="27" t="s">
        <v>1960</v>
      </c>
      <c r="T23" s="25" t="s">
        <v>1961</v>
      </c>
      <c r="U23" s="28"/>
      <c r="V23" s="23"/>
      <c r="W23" s="24" t="s">
        <v>1962</v>
      </c>
      <c r="X23" s="25" t="s">
        <v>1963</v>
      </c>
      <c r="Y23" s="26"/>
      <c r="Z23" s="27" t="s">
        <v>1964</v>
      </c>
      <c r="AA23" s="25" t="s">
        <v>1965</v>
      </c>
      <c r="AB23" s="26"/>
      <c r="AC23" s="27" t="s">
        <v>1966</v>
      </c>
      <c r="AD23" s="25" t="s">
        <v>1967</v>
      </c>
      <c r="AE23" s="28"/>
      <c r="AF23" s="23"/>
      <c r="AG23" s="24" t="s">
        <v>1968</v>
      </c>
      <c r="AH23" s="25" t="s">
        <v>1969</v>
      </c>
      <c r="AI23" s="26"/>
      <c r="AJ23" s="27" t="s">
        <v>1970</v>
      </c>
      <c r="AK23" s="25" t="s">
        <v>1971</v>
      </c>
      <c r="AL23" s="26"/>
      <c r="AM23" s="27" t="s">
        <v>1972</v>
      </c>
      <c r="AN23" s="25" t="s">
        <v>1973</v>
      </c>
      <c r="AO23" s="28"/>
    </row>
    <row r="24" spans="1:41" ht="12.75">
      <c r="A24" s="11">
        <v>5</v>
      </c>
      <c r="B24" s="11" t="s">
        <v>2515</v>
      </c>
      <c r="C24" s="53" t="s">
        <v>1974</v>
      </c>
      <c r="D24" s="43" t="s">
        <v>1975</v>
      </c>
      <c r="E24" s="44"/>
      <c r="F24" s="54" t="s">
        <v>1976</v>
      </c>
      <c r="G24" s="43" t="s">
        <v>1977</v>
      </c>
      <c r="H24" s="44"/>
      <c r="I24" s="54" t="s">
        <v>1978</v>
      </c>
      <c r="J24" s="43" t="s">
        <v>1979</v>
      </c>
      <c r="K24" s="46"/>
      <c r="L24" s="23"/>
      <c r="M24" s="53" t="s">
        <v>1980</v>
      </c>
      <c r="N24" s="43" t="s">
        <v>1981</v>
      </c>
      <c r="O24" s="44"/>
      <c r="P24" s="54" t="s">
        <v>1982</v>
      </c>
      <c r="Q24" s="43" t="s">
        <v>1983</v>
      </c>
      <c r="R24" s="44"/>
      <c r="S24" s="54" t="s">
        <v>1984</v>
      </c>
      <c r="T24" s="43" t="s">
        <v>1985</v>
      </c>
      <c r="U24" s="46"/>
      <c r="V24" s="23"/>
      <c r="W24" s="53" t="s">
        <v>1986</v>
      </c>
      <c r="X24" s="43" t="s">
        <v>1987</v>
      </c>
      <c r="Y24" s="44"/>
      <c r="Z24" s="54" t="s">
        <v>1988</v>
      </c>
      <c r="AA24" s="43" t="s">
        <v>1989</v>
      </c>
      <c r="AB24" s="44"/>
      <c r="AC24" s="54" t="s">
        <v>1990</v>
      </c>
      <c r="AD24" s="43" t="s">
        <v>1991</v>
      </c>
      <c r="AE24" s="46"/>
      <c r="AF24" s="23"/>
      <c r="AG24" s="53" t="s">
        <v>1992</v>
      </c>
      <c r="AH24" s="43" t="s">
        <v>1993</v>
      </c>
      <c r="AI24" s="44"/>
      <c r="AJ24" s="54" t="s">
        <v>1994</v>
      </c>
      <c r="AK24" s="43" t="s">
        <v>1995</v>
      </c>
      <c r="AL24" s="44"/>
      <c r="AM24" s="54" t="s">
        <v>1996</v>
      </c>
      <c r="AN24" s="43" t="s">
        <v>1997</v>
      </c>
      <c r="AO24" s="46"/>
    </row>
    <row r="25" spans="1:41" ht="13.5" thickBot="1">
      <c r="A25" s="11">
        <v>5</v>
      </c>
      <c r="B25" s="11" t="s">
        <v>2588</v>
      </c>
      <c r="C25" s="30" t="s">
        <v>1998</v>
      </c>
      <c r="D25" s="31" t="s">
        <v>1999</v>
      </c>
      <c r="E25" s="32"/>
      <c r="F25" s="33" t="s">
        <v>2000</v>
      </c>
      <c r="G25" s="31" t="s">
        <v>2001</v>
      </c>
      <c r="H25" s="49"/>
      <c r="I25" s="33" t="s">
        <v>2002</v>
      </c>
      <c r="J25" s="31" t="s">
        <v>2003</v>
      </c>
      <c r="K25" s="34"/>
      <c r="L25" s="23"/>
      <c r="M25" s="30" t="s">
        <v>2004</v>
      </c>
      <c r="N25" s="31" t="s">
        <v>2005</v>
      </c>
      <c r="O25" s="32"/>
      <c r="P25" s="33" t="s">
        <v>2006</v>
      </c>
      <c r="Q25" s="31" t="s">
        <v>2007</v>
      </c>
      <c r="R25" s="49"/>
      <c r="S25" s="50"/>
      <c r="T25" s="31"/>
      <c r="U25" s="34"/>
      <c r="V25" s="23"/>
      <c r="W25" s="30" t="s">
        <v>2008</v>
      </c>
      <c r="X25" s="31" t="s">
        <v>2009</v>
      </c>
      <c r="Y25" s="32"/>
      <c r="Z25" s="33" t="s">
        <v>2010</v>
      </c>
      <c r="AA25" s="31" t="s">
        <v>2011</v>
      </c>
      <c r="AB25" s="49"/>
      <c r="AC25" s="33" t="s">
        <v>2012</v>
      </c>
      <c r="AD25" s="31" t="s">
        <v>2013</v>
      </c>
      <c r="AE25" s="34"/>
      <c r="AF25" s="23"/>
      <c r="AG25" s="51"/>
      <c r="AH25" s="31"/>
      <c r="AI25" s="32"/>
      <c r="AJ25" s="33"/>
      <c r="AK25" s="31"/>
      <c r="AL25" s="49"/>
      <c r="AM25" s="33" t="s">
        <v>2014</v>
      </c>
      <c r="AN25" s="31" t="s">
        <v>2015</v>
      </c>
      <c r="AO25" s="34"/>
    </row>
    <row r="26" spans="1:41" ht="13.5" thickBot="1">
      <c r="A26" s="11" t="s">
        <v>2607</v>
      </c>
      <c r="B26" s="11"/>
      <c r="C26" s="35"/>
      <c r="D26" s="36"/>
      <c r="E26" s="52"/>
      <c r="F26" s="38"/>
      <c r="G26" s="36"/>
      <c r="H26" s="52"/>
      <c r="I26" s="38"/>
      <c r="J26" s="36"/>
      <c r="K26" s="39"/>
      <c r="L26" s="23"/>
      <c r="M26" s="35"/>
      <c r="N26" s="36"/>
      <c r="O26" s="52"/>
      <c r="P26" s="38"/>
      <c r="Q26" s="36"/>
      <c r="R26" s="52"/>
      <c r="S26" s="38"/>
      <c r="T26" s="36"/>
      <c r="U26" s="39"/>
      <c r="V26" s="23"/>
      <c r="W26" s="35"/>
      <c r="X26" s="36"/>
      <c r="Y26" s="52"/>
      <c r="Z26" s="38"/>
      <c r="AA26" s="36"/>
      <c r="AB26" s="52"/>
      <c r="AC26" s="38"/>
      <c r="AD26" s="36"/>
      <c r="AE26" s="39"/>
      <c r="AF26" s="23"/>
      <c r="AG26" s="35"/>
      <c r="AH26" s="36"/>
      <c r="AI26" s="52"/>
      <c r="AJ26" s="38"/>
      <c r="AK26" s="36"/>
      <c r="AL26" s="52"/>
      <c r="AM26" s="38"/>
      <c r="AN26" s="36"/>
      <c r="AO26" s="39"/>
    </row>
    <row r="27" spans="1:41" ht="12.75">
      <c r="A27" s="11">
        <v>6</v>
      </c>
      <c r="B27" s="11" t="s">
        <v>2492</v>
      </c>
      <c r="C27" s="40" t="s">
        <v>2016</v>
      </c>
      <c r="D27" s="25" t="s">
        <v>2017</v>
      </c>
      <c r="E27" s="26"/>
      <c r="F27" s="41" t="s">
        <v>2018</v>
      </c>
      <c r="G27" s="25" t="s">
        <v>2019</v>
      </c>
      <c r="H27" s="26"/>
      <c r="I27" s="41" t="s">
        <v>2020</v>
      </c>
      <c r="J27" s="25" t="s">
        <v>2021</v>
      </c>
      <c r="K27" s="28"/>
      <c r="L27" s="23"/>
      <c r="M27" s="40" t="s">
        <v>2022</v>
      </c>
      <c r="N27" s="25" t="s">
        <v>2023</v>
      </c>
      <c r="O27" s="26"/>
      <c r="P27" s="41" t="s">
        <v>2024</v>
      </c>
      <c r="Q27" s="25" t="s">
        <v>2025</v>
      </c>
      <c r="R27" s="26"/>
      <c r="S27" s="41" t="s">
        <v>2026</v>
      </c>
      <c r="T27" s="25" t="s">
        <v>2027</v>
      </c>
      <c r="U27" s="28"/>
      <c r="V27" s="23"/>
      <c r="W27" s="40" t="s">
        <v>2028</v>
      </c>
      <c r="X27" s="25" t="s">
        <v>2029</v>
      </c>
      <c r="Y27" s="26"/>
      <c r="Z27" s="41" t="s">
        <v>2030</v>
      </c>
      <c r="AA27" s="25" t="s">
        <v>2031</v>
      </c>
      <c r="AB27" s="26"/>
      <c r="AC27" s="41" t="s">
        <v>2032</v>
      </c>
      <c r="AD27" s="25" t="s">
        <v>2033</v>
      </c>
      <c r="AE27" s="28"/>
      <c r="AF27" s="23"/>
      <c r="AG27" s="40" t="s">
        <v>2034</v>
      </c>
      <c r="AH27" s="25" t="s">
        <v>2035</v>
      </c>
      <c r="AI27" s="26"/>
      <c r="AJ27" s="41" t="s">
        <v>2036</v>
      </c>
      <c r="AK27" s="25" t="s">
        <v>2037</v>
      </c>
      <c r="AL27" s="26"/>
      <c r="AM27" s="41" t="s">
        <v>2038</v>
      </c>
      <c r="AN27" s="25" t="s">
        <v>2039</v>
      </c>
      <c r="AO27" s="28"/>
    </row>
    <row r="28" spans="1:41" ht="12.75">
      <c r="A28" s="11">
        <v>6</v>
      </c>
      <c r="B28" s="11" t="s">
        <v>2515</v>
      </c>
      <c r="C28" s="42" t="s">
        <v>2040</v>
      </c>
      <c r="D28" s="43" t="s">
        <v>2041</v>
      </c>
      <c r="E28" s="44"/>
      <c r="F28" s="45" t="s">
        <v>2042</v>
      </c>
      <c r="G28" s="43" t="s">
        <v>2043</v>
      </c>
      <c r="H28" s="44"/>
      <c r="I28" s="45" t="s">
        <v>2044</v>
      </c>
      <c r="J28" s="43" t="s">
        <v>2045</v>
      </c>
      <c r="K28" s="46"/>
      <c r="L28" s="23"/>
      <c r="M28" s="42" t="s">
        <v>2046</v>
      </c>
      <c r="N28" s="43" t="s">
        <v>2047</v>
      </c>
      <c r="O28" s="44"/>
      <c r="P28" s="45" t="s">
        <v>2048</v>
      </c>
      <c r="Q28" s="43" t="s">
        <v>2049</v>
      </c>
      <c r="R28" s="44"/>
      <c r="S28" s="45" t="s">
        <v>2050</v>
      </c>
      <c r="T28" s="43" t="s">
        <v>2051</v>
      </c>
      <c r="U28" s="46"/>
      <c r="V28" s="23"/>
      <c r="W28" s="42" t="s">
        <v>2052</v>
      </c>
      <c r="X28" s="43" t="s">
        <v>2053</v>
      </c>
      <c r="Y28" s="44"/>
      <c r="Z28" s="45" t="s">
        <v>2054</v>
      </c>
      <c r="AA28" s="43" t="s">
        <v>2055</v>
      </c>
      <c r="AB28" s="44"/>
      <c r="AC28" s="45" t="s">
        <v>2056</v>
      </c>
      <c r="AD28" s="43" t="s">
        <v>2057</v>
      </c>
      <c r="AE28" s="46"/>
      <c r="AF28" s="23"/>
      <c r="AG28" s="42" t="s">
        <v>2058</v>
      </c>
      <c r="AH28" s="43" t="s">
        <v>2059</v>
      </c>
      <c r="AI28" s="44"/>
      <c r="AJ28" s="45" t="s">
        <v>2060</v>
      </c>
      <c r="AK28" s="43" t="s">
        <v>2061</v>
      </c>
      <c r="AL28" s="44"/>
      <c r="AM28" s="45" t="s">
        <v>2062</v>
      </c>
      <c r="AN28" s="43" t="s">
        <v>2063</v>
      </c>
      <c r="AO28" s="46"/>
    </row>
    <row r="29" spans="1:41" ht="13.5" thickBot="1">
      <c r="A29" s="11">
        <v>6</v>
      </c>
      <c r="B29" s="11" t="s">
        <v>2588</v>
      </c>
      <c r="C29" s="47" t="s">
        <v>2064</v>
      </c>
      <c r="D29" s="31" t="s">
        <v>2065</v>
      </c>
      <c r="E29" s="32"/>
      <c r="F29" s="48" t="s">
        <v>2066</v>
      </c>
      <c r="G29" s="31" t="s">
        <v>2067</v>
      </c>
      <c r="H29" s="49"/>
      <c r="I29" s="48" t="s">
        <v>2068</v>
      </c>
      <c r="J29" s="31" t="s">
        <v>2069</v>
      </c>
      <c r="K29" s="34"/>
      <c r="L29" s="23"/>
      <c r="M29" s="47" t="s">
        <v>2070</v>
      </c>
      <c r="N29" s="31" t="s">
        <v>2071</v>
      </c>
      <c r="O29" s="32"/>
      <c r="P29" s="48" t="s">
        <v>2072</v>
      </c>
      <c r="Q29" s="31" t="s">
        <v>2073</v>
      </c>
      <c r="R29" s="49"/>
      <c r="S29" s="50"/>
      <c r="T29" s="31"/>
      <c r="U29" s="34"/>
      <c r="V29" s="23"/>
      <c r="W29" s="47" t="s">
        <v>2074</v>
      </c>
      <c r="X29" s="31" t="s">
        <v>2075</v>
      </c>
      <c r="Y29" s="32"/>
      <c r="Z29" s="48" t="s">
        <v>2076</v>
      </c>
      <c r="AA29" s="31" t="s">
        <v>2077</v>
      </c>
      <c r="AB29" s="49"/>
      <c r="AC29" s="48" t="s">
        <v>2078</v>
      </c>
      <c r="AD29" s="31" t="s">
        <v>2079</v>
      </c>
      <c r="AE29" s="34"/>
      <c r="AF29" s="23"/>
      <c r="AG29" s="51"/>
      <c r="AH29" s="31"/>
      <c r="AI29" s="32"/>
      <c r="AJ29" s="50"/>
      <c r="AK29" s="31"/>
      <c r="AL29" s="49"/>
      <c r="AM29" s="48" t="s">
        <v>2080</v>
      </c>
      <c r="AN29" s="31" t="s">
        <v>2081</v>
      </c>
      <c r="AO29" s="34"/>
    </row>
    <row r="30" spans="1:41" ht="13.5" thickBot="1">
      <c r="A30" s="11"/>
      <c r="B30" s="11"/>
      <c r="C30" s="35"/>
      <c r="D30" s="36"/>
      <c r="E30" s="52"/>
      <c r="F30" s="38"/>
      <c r="G30" s="36"/>
      <c r="H30" s="52"/>
      <c r="I30" s="38"/>
      <c r="J30" s="36"/>
      <c r="K30" s="39"/>
      <c r="L30" s="23"/>
      <c r="M30" s="35"/>
      <c r="N30" s="36"/>
      <c r="O30" s="52"/>
      <c r="P30" s="38"/>
      <c r="Q30" s="36"/>
      <c r="R30" s="52"/>
      <c r="S30" s="38"/>
      <c r="T30" s="36"/>
      <c r="U30" s="39"/>
      <c r="V30" s="23"/>
      <c r="W30" s="35"/>
      <c r="X30" s="36"/>
      <c r="Y30" s="52"/>
      <c r="Z30" s="38"/>
      <c r="AA30" s="36"/>
      <c r="AB30" s="52"/>
      <c r="AC30" s="38"/>
      <c r="AD30" s="36"/>
      <c r="AE30" s="39"/>
      <c r="AF30" s="23"/>
      <c r="AG30" s="35"/>
      <c r="AH30" s="36"/>
      <c r="AI30" s="52"/>
      <c r="AJ30" s="38"/>
      <c r="AK30" s="36"/>
      <c r="AL30" s="52"/>
      <c r="AM30" s="38"/>
      <c r="AN30" s="36"/>
      <c r="AO30" s="39"/>
    </row>
    <row r="31" spans="1:41" ht="12.75">
      <c r="A31" s="11">
        <v>7</v>
      </c>
      <c r="B31" s="11" t="s">
        <v>2492</v>
      </c>
      <c r="C31" s="24" t="s">
        <v>2082</v>
      </c>
      <c r="D31" s="25" t="s">
        <v>2083</v>
      </c>
      <c r="E31" s="26"/>
      <c r="F31" s="27" t="s">
        <v>2084</v>
      </c>
      <c r="G31" s="25" t="s">
        <v>2085</v>
      </c>
      <c r="H31" s="26"/>
      <c r="I31" s="27" t="s">
        <v>2086</v>
      </c>
      <c r="J31" s="25" t="s">
        <v>2087</v>
      </c>
      <c r="K31" s="28"/>
      <c r="L31" s="23"/>
      <c r="M31" s="24" t="s">
        <v>2088</v>
      </c>
      <c r="N31" s="25" t="s">
        <v>2089</v>
      </c>
      <c r="O31" s="26"/>
      <c r="P31" s="27" t="s">
        <v>2090</v>
      </c>
      <c r="Q31" s="25" t="s">
        <v>2091</v>
      </c>
      <c r="R31" s="26"/>
      <c r="S31" s="27" t="s">
        <v>2092</v>
      </c>
      <c r="T31" s="25" t="s">
        <v>2093</v>
      </c>
      <c r="U31" s="28"/>
      <c r="V31" s="23"/>
      <c r="W31" s="24" t="s">
        <v>2094</v>
      </c>
      <c r="X31" s="25" t="s">
        <v>2095</v>
      </c>
      <c r="Y31" s="26"/>
      <c r="Z31" s="27" t="s">
        <v>2096</v>
      </c>
      <c r="AA31" s="25" t="s">
        <v>2097</v>
      </c>
      <c r="AB31" s="26"/>
      <c r="AC31" s="27" t="s">
        <v>2098</v>
      </c>
      <c r="AD31" s="25" t="s">
        <v>2099</v>
      </c>
      <c r="AE31" s="28"/>
      <c r="AF31" s="23"/>
      <c r="AG31" s="24" t="s">
        <v>2100</v>
      </c>
      <c r="AH31" s="25" t="s">
        <v>2101</v>
      </c>
      <c r="AI31" s="26"/>
      <c r="AJ31" s="29"/>
      <c r="AK31" s="25"/>
      <c r="AL31" s="26"/>
      <c r="AM31" s="27" t="s">
        <v>2102</v>
      </c>
      <c r="AN31" s="25" t="s">
        <v>2103</v>
      </c>
      <c r="AO31" s="28"/>
    </row>
    <row r="32" spans="1:41" ht="13.5" thickBot="1">
      <c r="A32" s="11">
        <v>7</v>
      </c>
      <c r="B32" s="11" t="s">
        <v>2515</v>
      </c>
      <c r="C32" s="30" t="s">
        <v>2104</v>
      </c>
      <c r="D32" s="31" t="s">
        <v>2105</v>
      </c>
      <c r="E32" s="32"/>
      <c r="F32" s="33" t="s">
        <v>2106</v>
      </c>
      <c r="G32" s="31" t="s">
        <v>2107</v>
      </c>
      <c r="H32" s="32"/>
      <c r="I32" s="33" t="s">
        <v>2108</v>
      </c>
      <c r="J32" s="31" t="s">
        <v>2109</v>
      </c>
      <c r="K32" s="34"/>
      <c r="L32" s="23"/>
      <c r="M32" s="30" t="s">
        <v>2110</v>
      </c>
      <c r="N32" s="31" t="s">
        <v>2111</v>
      </c>
      <c r="O32" s="32"/>
      <c r="P32" s="33" t="s">
        <v>2112</v>
      </c>
      <c r="Q32" s="31" t="s">
        <v>2113</v>
      </c>
      <c r="R32" s="32"/>
      <c r="S32" s="33" t="s">
        <v>2114</v>
      </c>
      <c r="T32" s="31" t="s">
        <v>2115</v>
      </c>
      <c r="U32" s="34"/>
      <c r="V32" s="23"/>
      <c r="W32" s="30" t="s">
        <v>2116</v>
      </c>
      <c r="X32" s="31" t="s">
        <v>2117</v>
      </c>
      <c r="Y32" s="32"/>
      <c r="Z32" s="33" t="s">
        <v>2118</v>
      </c>
      <c r="AA32" s="31" t="s">
        <v>2119</v>
      </c>
      <c r="AB32" s="32"/>
      <c r="AC32" s="33" t="s">
        <v>2120</v>
      </c>
      <c r="AD32" s="31" t="s">
        <v>2121</v>
      </c>
      <c r="AE32" s="34"/>
      <c r="AF32" s="23"/>
      <c r="AG32" s="30" t="s">
        <v>2122</v>
      </c>
      <c r="AH32" s="31" t="s">
        <v>2123</v>
      </c>
      <c r="AI32" s="32"/>
      <c r="AJ32" s="33" t="s">
        <v>2124</v>
      </c>
      <c r="AK32" s="31" t="s">
        <v>2125</v>
      </c>
      <c r="AL32" s="32"/>
      <c r="AM32" s="33" t="s">
        <v>2126</v>
      </c>
      <c r="AN32" s="31" t="s">
        <v>2127</v>
      </c>
      <c r="AO32" s="34"/>
    </row>
    <row r="33" spans="1:41" ht="13.5" thickBot="1">
      <c r="A33" s="11"/>
      <c r="B33" s="11"/>
      <c r="C33" s="35"/>
      <c r="D33" s="36"/>
      <c r="E33" s="37"/>
      <c r="F33" s="38"/>
      <c r="G33" s="36"/>
      <c r="H33" s="37"/>
      <c r="I33" s="38"/>
      <c r="J33" s="36"/>
      <c r="K33" s="39"/>
      <c r="L33" s="23"/>
      <c r="M33" s="35"/>
      <c r="N33" s="36"/>
      <c r="O33" s="37"/>
      <c r="P33" s="38"/>
      <c r="Q33" s="36"/>
      <c r="R33" s="37"/>
      <c r="S33" s="38"/>
      <c r="T33" s="36"/>
      <c r="U33" s="39"/>
      <c r="V33" s="23"/>
      <c r="W33" s="35"/>
      <c r="X33" s="36"/>
      <c r="Y33" s="37"/>
      <c r="Z33" s="38"/>
      <c r="AA33" s="36"/>
      <c r="AB33" s="37"/>
      <c r="AC33" s="38"/>
      <c r="AD33" s="36"/>
      <c r="AE33" s="39"/>
      <c r="AF33" s="23"/>
      <c r="AG33" s="35"/>
      <c r="AH33" s="36"/>
      <c r="AI33" s="37"/>
      <c r="AJ33" s="38"/>
      <c r="AK33" s="36"/>
      <c r="AL33" s="37"/>
      <c r="AM33" s="38"/>
      <c r="AN33" s="36"/>
      <c r="AO33" s="39"/>
    </row>
    <row r="34" spans="1:41" ht="12.75">
      <c r="A34" s="11">
        <v>8</v>
      </c>
      <c r="B34" s="11" t="s">
        <v>2492</v>
      </c>
      <c r="C34" s="40" t="s">
        <v>2128</v>
      </c>
      <c r="D34" s="25" t="s">
        <v>2129</v>
      </c>
      <c r="E34" s="26"/>
      <c r="F34" s="41" t="s">
        <v>2130</v>
      </c>
      <c r="G34" s="25" t="s">
        <v>2131</v>
      </c>
      <c r="H34" s="26"/>
      <c r="I34" s="41" t="s">
        <v>2132</v>
      </c>
      <c r="J34" s="25" t="s">
        <v>2133</v>
      </c>
      <c r="K34" s="28"/>
      <c r="L34" s="23"/>
      <c r="M34" s="40" t="s">
        <v>2134</v>
      </c>
      <c r="N34" s="25" t="s">
        <v>2135</v>
      </c>
      <c r="O34" s="26"/>
      <c r="P34" s="41" t="s">
        <v>2136</v>
      </c>
      <c r="Q34" s="25" t="s">
        <v>2137</v>
      </c>
      <c r="R34" s="26"/>
      <c r="S34" s="41" t="s">
        <v>2138</v>
      </c>
      <c r="T34" s="25" t="s">
        <v>2139</v>
      </c>
      <c r="U34" s="28"/>
      <c r="V34" s="23"/>
      <c r="W34" s="40" t="s">
        <v>2140</v>
      </c>
      <c r="X34" s="25" t="s">
        <v>2141</v>
      </c>
      <c r="Y34" s="26"/>
      <c r="Z34" s="41" t="s">
        <v>2142</v>
      </c>
      <c r="AA34" s="25" t="s">
        <v>2143</v>
      </c>
      <c r="AB34" s="26"/>
      <c r="AC34" s="41" t="s">
        <v>2144</v>
      </c>
      <c r="AD34" s="25" t="s">
        <v>2145</v>
      </c>
      <c r="AE34" s="28"/>
      <c r="AF34" s="23"/>
      <c r="AG34" s="40" t="s">
        <v>2146</v>
      </c>
      <c r="AH34" s="25" t="s">
        <v>2147</v>
      </c>
      <c r="AI34" s="26"/>
      <c r="AJ34" s="29"/>
      <c r="AK34" s="25"/>
      <c r="AL34" s="26"/>
      <c r="AM34" s="41" t="s">
        <v>2148</v>
      </c>
      <c r="AN34" s="25" t="s">
        <v>2149</v>
      </c>
      <c r="AO34" s="28"/>
    </row>
    <row r="35" spans="1:41" ht="13.5" thickBot="1">
      <c r="A35" s="11">
        <v>8</v>
      </c>
      <c r="B35" s="11" t="s">
        <v>2515</v>
      </c>
      <c r="C35" s="47" t="s">
        <v>2150</v>
      </c>
      <c r="D35" s="31" t="s">
        <v>2151</v>
      </c>
      <c r="E35" s="32"/>
      <c r="F35" s="48" t="s">
        <v>2152</v>
      </c>
      <c r="G35" s="31" t="s">
        <v>2153</v>
      </c>
      <c r="H35" s="32"/>
      <c r="I35" s="48" t="s">
        <v>2154</v>
      </c>
      <c r="J35" s="31" t="s">
        <v>2155</v>
      </c>
      <c r="K35" s="34"/>
      <c r="L35" s="23"/>
      <c r="M35" s="47" t="s">
        <v>2156</v>
      </c>
      <c r="N35" s="31" t="s">
        <v>2157</v>
      </c>
      <c r="O35" s="32"/>
      <c r="P35" s="48" t="s">
        <v>2158</v>
      </c>
      <c r="Q35" s="31" t="s">
        <v>2159</v>
      </c>
      <c r="R35" s="32"/>
      <c r="S35" s="48" t="s">
        <v>2160</v>
      </c>
      <c r="T35" s="31" t="s">
        <v>2161</v>
      </c>
      <c r="U35" s="34"/>
      <c r="V35" s="23"/>
      <c r="W35" s="47" t="s">
        <v>2162</v>
      </c>
      <c r="X35" s="31" t="s">
        <v>2163</v>
      </c>
      <c r="Y35" s="32"/>
      <c r="Z35" s="48" t="s">
        <v>2164</v>
      </c>
      <c r="AA35" s="31" t="s">
        <v>2165</v>
      </c>
      <c r="AB35" s="32"/>
      <c r="AC35" s="48" t="s">
        <v>2166</v>
      </c>
      <c r="AD35" s="31" t="s">
        <v>2167</v>
      </c>
      <c r="AE35" s="34"/>
      <c r="AF35" s="23"/>
      <c r="AG35" s="47" t="s">
        <v>2168</v>
      </c>
      <c r="AH35" s="31" t="s">
        <v>2169</v>
      </c>
      <c r="AI35" s="32"/>
      <c r="AJ35" s="48" t="s">
        <v>2170</v>
      </c>
      <c r="AK35" s="31" t="s">
        <v>2171</v>
      </c>
      <c r="AL35" s="32"/>
      <c r="AM35" s="48" t="s">
        <v>2172</v>
      </c>
      <c r="AN35" s="31" t="s">
        <v>2173</v>
      </c>
      <c r="AO35" s="34"/>
    </row>
    <row r="36" spans="1:41" ht="13.5" thickBot="1">
      <c r="A36" s="11"/>
      <c r="B36" s="11"/>
      <c r="C36" s="35"/>
      <c r="D36" s="36"/>
      <c r="E36" s="37"/>
      <c r="F36" s="38"/>
      <c r="G36" s="36"/>
      <c r="H36" s="37"/>
      <c r="I36" s="38"/>
      <c r="J36" s="36"/>
      <c r="K36" s="39"/>
      <c r="L36" s="23"/>
      <c r="M36" s="35"/>
      <c r="N36" s="36"/>
      <c r="O36" s="37"/>
      <c r="P36" s="38"/>
      <c r="Q36" s="36"/>
      <c r="R36" s="37"/>
      <c r="S36" s="38"/>
      <c r="T36" s="36"/>
      <c r="U36" s="39"/>
      <c r="V36" s="23"/>
      <c r="W36" s="35"/>
      <c r="X36" s="36"/>
      <c r="Y36" s="37"/>
      <c r="Z36" s="38"/>
      <c r="AA36" s="36"/>
      <c r="AB36" s="37"/>
      <c r="AC36" s="38"/>
      <c r="AD36" s="36"/>
      <c r="AE36" s="39"/>
      <c r="AF36" s="23"/>
      <c r="AG36" s="35"/>
      <c r="AH36" s="36"/>
      <c r="AI36" s="37"/>
      <c r="AJ36" s="38"/>
      <c r="AK36" s="36"/>
      <c r="AL36" s="37"/>
      <c r="AM36" s="38"/>
      <c r="AN36" s="36"/>
      <c r="AO36" s="39"/>
    </row>
    <row r="37" spans="1:41" ht="12.75">
      <c r="A37" s="11">
        <v>9</v>
      </c>
      <c r="B37" s="11" t="s">
        <v>2492</v>
      </c>
      <c r="C37" s="55"/>
      <c r="D37" s="25"/>
      <c r="E37" s="26"/>
      <c r="F37" s="27" t="s">
        <v>2174</v>
      </c>
      <c r="G37" s="25" t="s">
        <v>2175</v>
      </c>
      <c r="H37" s="26"/>
      <c r="I37" s="56"/>
      <c r="J37" s="25"/>
      <c r="K37" s="28"/>
      <c r="L37" s="23"/>
      <c r="M37" s="55"/>
      <c r="N37" s="25"/>
      <c r="O37" s="26"/>
      <c r="P37" s="29"/>
      <c r="Q37" s="25"/>
      <c r="R37" s="26"/>
      <c r="S37" s="56"/>
      <c r="T37" s="25"/>
      <c r="U37" s="28"/>
      <c r="V37" s="23"/>
      <c r="W37" s="55"/>
      <c r="X37" s="25"/>
      <c r="Y37" s="26"/>
      <c r="Z37" s="27" t="s">
        <v>2176</v>
      </c>
      <c r="AA37" s="25" t="s">
        <v>2177</v>
      </c>
      <c r="AB37" s="26"/>
      <c r="AC37" s="56"/>
      <c r="AD37" s="25"/>
      <c r="AE37" s="28"/>
      <c r="AF37" s="23"/>
      <c r="AG37" s="55"/>
      <c r="AH37" s="25"/>
      <c r="AI37" s="26"/>
      <c r="AJ37" s="27" t="s">
        <v>2178</v>
      </c>
      <c r="AK37" s="25" t="s">
        <v>2179</v>
      </c>
      <c r="AL37" s="26"/>
      <c r="AM37" s="56"/>
      <c r="AN37" s="25"/>
      <c r="AO37" s="28"/>
    </row>
    <row r="38" spans="1:41" ht="13.5" thickBot="1">
      <c r="A38" s="11">
        <v>9</v>
      </c>
      <c r="B38" s="11" t="s">
        <v>2515</v>
      </c>
      <c r="C38" s="30" t="s">
        <v>2180</v>
      </c>
      <c r="D38" s="31" t="s">
        <v>2181</v>
      </c>
      <c r="E38" s="32"/>
      <c r="F38" s="57"/>
      <c r="G38" s="31"/>
      <c r="H38" s="32"/>
      <c r="I38" s="33" t="s">
        <v>2182</v>
      </c>
      <c r="J38" s="31" t="s">
        <v>2183</v>
      </c>
      <c r="K38" s="34"/>
      <c r="L38" s="23"/>
      <c r="M38" s="30" t="s">
        <v>2184</v>
      </c>
      <c r="N38" s="31" t="s">
        <v>2185</v>
      </c>
      <c r="O38" s="32"/>
      <c r="P38" s="33" t="s">
        <v>2186</v>
      </c>
      <c r="Q38" s="31" t="s">
        <v>2187</v>
      </c>
      <c r="R38" s="32"/>
      <c r="S38" s="33" t="s">
        <v>2188</v>
      </c>
      <c r="T38" s="31" t="s">
        <v>2189</v>
      </c>
      <c r="U38" s="34"/>
      <c r="V38" s="23"/>
      <c r="W38" s="51"/>
      <c r="X38" s="31"/>
      <c r="Y38" s="32"/>
      <c r="Z38" s="33" t="s">
        <v>2190</v>
      </c>
      <c r="AA38" s="31" t="s">
        <v>2191</v>
      </c>
      <c r="AB38" s="32"/>
      <c r="AC38" s="33" t="s">
        <v>2192</v>
      </c>
      <c r="AD38" s="31" t="s">
        <v>2193</v>
      </c>
      <c r="AE38" s="34"/>
      <c r="AF38" s="23"/>
      <c r="AG38" s="30" t="s">
        <v>2194</v>
      </c>
      <c r="AH38" s="31" t="s">
        <v>2195</v>
      </c>
      <c r="AI38" s="32"/>
      <c r="AJ38" s="33" t="s">
        <v>2196</v>
      </c>
      <c r="AK38" s="31" t="s">
        <v>2197</v>
      </c>
      <c r="AL38" s="32"/>
      <c r="AM38" s="33" t="s">
        <v>2198</v>
      </c>
      <c r="AN38" s="31" t="s">
        <v>2199</v>
      </c>
      <c r="AO38" s="34"/>
    </row>
    <row r="39" spans="1:41" ht="12.75">
      <c r="A39" s="4"/>
      <c r="B39" s="4"/>
      <c r="C39" s="58"/>
      <c r="D39" s="59"/>
      <c r="E39" s="60"/>
      <c r="F39" s="61"/>
      <c r="G39" s="62"/>
      <c r="H39" s="60"/>
      <c r="I39" s="61"/>
      <c r="J39" s="62"/>
      <c r="K39" s="63"/>
      <c r="M39" s="58"/>
      <c r="N39" s="59"/>
      <c r="O39" s="60"/>
      <c r="P39" s="61"/>
      <c r="Q39" s="62"/>
      <c r="R39" s="60"/>
      <c r="S39" s="61"/>
      <c r="T39" s="62"/>
      <c r="U39" s="63"/>
      <c r="W39" s="58"/>
      <c r="X39" s="59"/>
      <c r="Y39" s="60"/>
      <c r="Z39" s="61"/>
      <c r="AA39" s="62"/>
      <c r="AB39" s="60"/>
      <c r="AC39" s="61"/>
      <c r="AD39" s="62"/>
      <c r="AE39" s="63"/>
      <c r="AG39" s="58"/>
      <c r="AH39" s="59"/>
      <c r="AI39" s="60"/>
      <c r="AJ39" s="61"/>
      <c r="AK39" s="62"/>
      <c r="AL39" s="60"/>
      <c r="AM39" s="61"/>
      <c r="AN39" s="62"/>
      <c r="AO39" s="63"/>
    </row>
    <row r="40" spans="1:41" ht="13.5" thickBot="1">
      <c r="A40" s="4" t="s">
        <v>2990</v>
      </c>
      <c r="B40" s="4"/>
      <c r="C40" s="64">
        <f>COUNTA(C8:C38)</f>
        <v>22</v>
      </c>
      <c r="D40" s="65"/>
      <c r="E40" s="66"/>
      <c r="F40" s="67">
        <f>COUNTA(F8:F38)</f>
        <v>22</v>
      </c>
      <c r="G40" s="65"/>
      <c r="H40" s="66"/>
      <c r="I40" s="67">
        <f>COUNTA(I8:I38)</f>
        <v>22</v>
      </c>
      <c r="J40" s="65"/>
      <c r="K40" s="68"/>
      <c r="M40" s="64">
        <f>COUNTA(M8:M38)</f>
        <v>22</v>
      </c>
      <c r="N40" s="65"/>
      <c r="O40" s="66"/>
      <c r="P40" s="67">
        <f>COUNTA(P8:P38)</f>
        <v>22</v>
      </c>
      <c r="Q40" s="65"/>
      <c r="R40" s="66"/>
      <c r="S40" s="67">
        <f>COUNTA(S8:S38)</f>
        <v>17</v>
      </c>
      <c r="T40" s="65"/>
      <c r="U40" s="68"/>
      <c r="W40" s="64">
        <f>COUNTA(W8:W38)</f>
        <v>21</v>
      </c>
      <c r="X40" s="65"/>
      <c r="Y40" s="66"/>
      <c r="Z40" s="67">
        <f>COUNTA(Z8:Z38)</f>
        <v>23</v>
      </c>
      <c r="AA40" s="65"/>
      <c r="AB40" s="66"/>
      <c r="AC40" s="67">
        <f>COUNTA(AC8:AC38)</f>
        <v>22</v>
      </c>
      <c r="AD40" s="65"/>
      <c r="AE40" s="68"/>
      <c r="AG40" s="64">
        <f>COUNTA(AG8:AG38)</f>
        <v>17</v>
      </c>
      <c r="AH40" s="65"/>
      <c r="AI40" s="66"/>
      <c r="AJ40" s="67">
        <f>COUNTA(AJ8:AJ38)</f>
        <v>15</v>
      </c>
      <c r="AK40" s="65"/>
      <c r="AL40" s="66"/>
      <c r="AM40" s="67">
        <f>COUNTA(AM8:AM38)</f>
        <v>22</v>
      </c>
      <c r="AN40" s="65"/>
      <c r="AO40" s="68"/>
    </row>
    <row r="41" spans="1:2" ht="13.5" thickBot="1">
      <c r="A41" s="4"/>
      <c r="B41" s="4"/>
    </row>
    <row r="42" spans="1:38" ht="13.5" thickBot="1">
      <c r="A42" s="69" t="s">
        <v>2991</v>
      </c>
      <c r="B42" s="4"/>
      <c r="F42" s="70">
        <f>SUM(C40:I40)</f>
        <v>66</v>
      </c>
      <c r="G42" s="7"/>
      <c r="H42" s="7"/>
      <c r="P42" s="70">
        <f>SUM(M40:S40)</f>
        <v>61</v>
      </c>
      <c r="Q42" s="7"/>
      <c r="R42" s="7"/>
      <c r="Z42" s="70">
        <f>SUM(W40:AC40)</f>
        <v>66</v>
      </c>
      <c r="AA42" s="7"/>
      <c r="AB42" s="7"/>
      <c r="AJ42" s="71">
        <f>SUM(AG40:AM40)</f>
        <v>54</v>
      </c>
      <c r="AK42" s="72"/>
      <c r="AL42" s="72"/>
    </row>
    <row r="43" spans="1:2" ht="12.75">
      <c r="A43" s="4"/>
      <c r="B43" s="4"/>
    </row>
    <row r="52" ht="12.75">
      <c r="AA52" s="7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O52"/>
  <sheetViews>
    <sheetView workbookViewId="0" topLeftCell="A1">
      <selection activeCell="E8" sqref="E8"/>
    </sheetView>
  </sheetViews>
  <sheetFormatPr defaultColWidth="9.140625" defaultRowHeight="12.75"/>
  <cols>
    <col min="2" max="2" width="11.28125" style="0" customWidth="1"/>
    <col min="3" max="3" width="14.28125" style="2" customWidth="1"/>
    <col min="4" max="4" width="18.8515625" style="0" customWidth="1"/>
    <col min="5" max="5" width="6.57421875" style="0" customWidth="1"/>
    <col min="6" max="6" width="14.28125" style="0" customWidth="1"/>
    <col min="7" max="7" width="18.8515625" style="0" customWidth="1"/>
    <col min="8" max="8" width="6.57421875" style="0" customWidth="1"/>
    <col min="9" max="9" width="14.28125" style="0" customWidth="1"/>
    <col min="10" max="10" width="18.8515625" style="0" customWidth="1"/>
    <col min="11" max="11" width="6.57421875" style="0" customWidth="1"/>
    <col min="12" max="12" width="9.00390625" style="0" customWidth="1"/>
    <col min="13" max="13" width="14.28125" style="0" customWidth="1"/>
    <col min="14" max="14" width="18.8515625" style="0" customWidth="1"/>
    <col min="15" max="15" width="6.57421875" style="0" customWidth="1"/>
    <col min="16" max="16" width="14.28125" style="0" customWidth="1"/>
    <col min="17" max="17" width="18.8515625" style="0" customWidth="1"/>
    <col min="18" max="18" width="6.57421875" style="0" customWidth="1"/>
    <col min="19" max="19" width="14.28125" style="0" customWidth="1"/>
    <col min="20" max="20" width="18.8515625" style="0" customWidth="1"/>
    <col min="21" max="21" width="6.57421875" style="0" customWidth="1"/>
    <col min="22" max="22" width="8.57421875" style="4" customWidth="1"/>
    <col min="23" max="23" width="14.28125" style="0" customWidth="1"/>
    <col min="24" max="24" width="18.8515625" style="0" customWidth="1"/>
    <col min="25" max="25" width="6.57421875" style="0" customWidth="1"/>
    <col min="26" max="26" width="14.421875" style="0" customWidth="1"/>
    <col min="27" max="27" width="18.8515625" style="0" customWidth="1"/>
    <col min="28" max="28" width="6.57421875" style="0" customWidth="1"/>
    <col min="29" max="29" width="14.28125" style="0" customWidth="1"/>
    <col min="30" max="30" width="18.8515625" style="0" customWidth="1"/>
    <col min="31" max="31" width="6.57421875" style="0" customWidth="1"/>
    <col min="32" max="32" width="7.140625" style="4" customWidth="1"/>
    <col min="33" max="33" width="14.28125" style="0" customWidth="1"/>
    <col min="34" max="34" width="18.8515625" style="0" customWidth="1"/>
    <col min="35" max="35" width="6.57421875" style="0" customWidth="1"/>
    <col min="36" max="36" width="14.28125" style="0" customWidth="1"/>
    <col min="37" max="37" width="18.8515625" style="0" customWidth="1"/>
    <col min="38" max="38" width="6.57421875" style="0" customWidth="1"/>
    <col min="39" max="39" width="14.28125" style="0" customWidth="1"/>
    <col min="40" max="40" width="18.8515625" style="0" customWidth="1"/>
    <col min="41" max="41" width="6.57421875" style="0" customWidth="1"/>
  </cols>
  <sheetData>
    <row r="1" spans="1:13" ht="25.5">
      <c r="A1" s="1" t="s">
        <v>2992</v>
      </c>
      <c r="D1" s="1" t="s">
        <v>2470</v>
      </c>
      <c r="M1" s="3" t="s">
        <v>2471</v>
      </c>
    </row>
    <row r="2" spans="1:8" ht="25.5">
      <c r="A2" s="1"/>
      <c r="H2" s="3"/>
    </row>
    <row r="3" spans="1:12" ht="12.7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</row>
    <row r="4" spans="1:12" ht="13.5" thickBot="1">
      <c r="A4" s="5"/>
      <c r="B4" s="5"/>
      <c r="C4" s="73"/>
      <c r="D4" s="74"/>
      <c r="E4" s="74"/>
      <c r="F4" s="74"/>
      <c r="G4" s="74"/>
      <c r="H4" s="74"/>
      <c r="I4" s="74"/>
      <c r="J4" s="7"/>
      <c r="K4" s="5"/>
      <c r="L4" s="5"/>
    </row>
    <row r="5" spans="3:41" ht="13.5" thickBot="1">
      <c r="C5" s="8"/>
      <c r="D5" s="9"/>
      <c r="E5" s="9"/>
      <c r="F5" s="9" t="s">
        <v>2472</v>
      </c>
      <c r="G5" s="9"/>
      <c r="H5" s="9"/>
      <c r="I5" s="9"/>
      <c r="J5" s="9"/>
      <c r="K5" s="10"/>
      <c r="M5" s="8"/>
      <c r="N5" s="9"/>
      <c r="O5" s="9"/>
      <c r="P5" s="9" t="s">
        <v>2473</v>
      </c>
      <c r="Q5" s="9"/>
      <c r="R5" s="9"/>
      <c r="S5" s="9"/>
      <c r="T5" s="9"/>
      <c r="U5" s="10"/>
      <c r="W5" s="8"/>
      <c r="X5" s="9"/>
      <c r="Y5" s="9"/>
      <c r="Z5" s="9" t="s">
        <v>2474</v>
      </c>
      <c r="AA5" s="9"/>
      <c r="AB5" s="9"/>
      <c r="AC5" s="9"/>
      <c r="AD5" s="9"/>
      <c r="AE5" s="10"/>
      <c r="AG5" s="8"/>
      <c r="AH5" s="9"/>
      <c r="AI5" s="9"/>
      <c r="AJ5" s="9" t="s">
        <v>2475</v>
      </c>
      <c r="AK5" s="9"/>
      <c r="AL5" s="9"/>
      <c r="AM5" s="9"/>
      <c r="AN5" s="9"/>
      <c r="AO5" s="10"/>
    </row>
    <row r="6" spans="1:41" ht="12.75">
      <c r="A6" s="11" t="s">
        <v>2476</v>
      </c>
      <c r="B6" s="11" t="s">
        <v>2477</v>
      </c>
      <c r="C6" s="12" t="s">
        <v>2478</v>
      </c>
      <c r="D6" s="13" t="s">
        <v>2479</v>
      </c>
      <c r="E6" s="14" t="s">
        <v>2480</v>
      </c>
      <c r="F6" s="15" t="s">
        <v>2481</v>
      </c>
      <c r="G6" s="13" t="s">
        <v>2479</v>
      </c>
      <c r="H6" s="14" t="s">
        <v>2480</v>
      </c>
      <c r="I6" s="15" t="s">
        <v>2482</v>
      </c>
      <c r="J6" s="13" t="s">
        <v>2479</v>
      </c>
      <c r="K6" s="16" t="s">
        <v>2480</v>
      </c>
      <c r="M6" s="12" t="s">
        <v>2483</v>
      </c>
      <c r="N6" s="13" t="s">
        <v>2479</v>
      </c>
      <c r="O6" s="14" t="s">
        <v>2480</v>
      </c>
      <c r="P6" s="15" t="s">
        <v>2484</v>
      </c>
      <c r="Q6" s="13" t="s">
        <v>2479</v>
      </c>
      <c r="R6" s="14" t="s">
        <v>2480</v>
      </c>
      <c r="S6" s="15" t="s">
        <v>2485</v>
      </c>
      <c r="T6" s="13" t="s">
        <v>2479</v>
      </c>
      <c r="U6" s="16" t="s">
        <v>2480</v>
      </c>
      <c r="W6" s="12" t="s">
        <v>2486</v>
      </c>
      <c r="X6" s="13" t="s">
        <v>2479</v>
      </c>
      <c r="Y6" s="14" t="s">
        <v>2480</v>
      </c>
      <c r="Z6" s="15" t="s">
        <v>2487</v>
      </c>
      <c r="AA6" s="13" t="s">
        <v>2479</v>
      </c>
      <c r="AB6" s="14" t="s">
        <v>2480</v>
      </c>
      <c r="AC6" s="15" t="s">
        <v>2488</v>
      </c>
      <c r="AD6" s="13" t="s">
        <v>2479</v>
      </c>
      <c r="AE6" s="16" t="s">
        <v>2480</v>
      </c>
      <c r="AG6" s="12" t="s">
        <v>2489</v>
      </c>
      <c r="AH6" s="13" t="s">
        <v>2479</v>
      </c>
      <c r="AI6" s="14" t="s">
        <v>2480</v>
      </c>
      <c r="AJ6" s="15" t="s">
        <v>2490</v>
      </c>
      <c r="AK6" s="13" t="s">
        <v>2479</v>
      </c>
      <c r="AL6" s="14" t="s">
        <v>2480</v>
      </c>
      <c r="AM6" s="15" t="s">
        <v>2491</v>
      </c>
      <c r="AN6" s="13" t="s">
        <v>2479</v>
      </c>
      <c r="AO6" s="16" t="s">
        <v>2480</v>
      </c>
    </row>
    <row r="7" spans="1:41" ht="13.5" thickBot="1">
      <c r="A7" s="4"/>
      <c r="B7" s="4"/>
      <c r="C7" s="17"/>
      <c r="D7" s="18"/>
      <c r="E7" s="19"/>
      <c r="F7" s="20"/>
      <c r="G7" s="18"/>
      <c r="H7" s="19"/>
      <c r="I7" s="20"/>
      <c r="J7" s="18"/>
      <c r="K7" s="21"/>
      <c r="L7" s="22"/>
      <c r="M7" s="17"/>
      <c r="N7" s="18"/>
      <c r="O7" s="19"/>
      <c r="P7" s="20"/>
      <c r="Q7" s="18"/>
      <c r="R7" s="19"/>
      <c r="S7" s="20"/>
      <c r="T7" s="18"/>
      <c r="U7" s="21"/>
      <c r="V7" s="23"/>
      <c r="W7" s="17"/>
      <c r="X7" s="18"/>
      <c r="Y7" s="19"/>
      <c r="Z7" s="20"/>
      <c r="AA7" s="18"/>
      <c r="AB7" s="19"/>
      <c r="AC7" s="20"/>
      <c r="AD7" s="18"/>
      <c r="AE7" s="21"/>
      <c r="AF7" s="23"/>
      <c r="AG7" s="17"/>
      <c r="AH7" s="18"/>
      <c r="AI7" s="19"/>
      <c r="AJ7" s="20"/>
      <c r="AK7" s="18"/>
      <c r="AL7" s="19"/>
      <c r="AM7" s="20"/>
      <c r="AN7" s="18"/>
      <c r="AO7" s="21"/>
    </row>
    <row r="8" spans="1:41" ht="12.75">
      <c r="A8" s="11">
        <v>1</v>
      </c>
      <c r="B8" s="11" t="s">
        <v>2492</v>
      </c>
      <c r="C8" s="24" t="s">
        <v>2993</v>
      </c>
      <c r="D8" s="25" t="s">
        <v>2994</v>
      </c>
      <c r="E8" s="26" t="s">
        <v>3487</v>
      </c>
      <c r="F8" s="27" t="s">
        <v>2995</v>
      </c>
      <c r="G8" s="25" t="s">
        <v>2996</v>
      </c>
      <c r="H8" s="26"/>
      <c r="I8" s="27" t="s">
        <v>2997</v>
      </c>
      <c r="J8" s="25" t="s">
        <v>2998</v>
      </c>
      <c r="K8" s="28"/>
      <c r="L8" s="23"/>
      <c r="M8" s="24" t="s">
        <v>2999</v>
      </c>
      <c r="N8" s="25" t="s">
        <v>3000</v>
      </c>
      <c r="O8" s="26"/>
      <c r="P8" s="27" t="s">
        <v>3001</v>
      </c>
      <c r="Q8" s="25" t="s">
        <v>3002</v>
      </c>
      <c r="R8" s="26"/>
      <c r="S8" s="27" t="s">
        <v>3003</v>
      </c>
      <c r="T8" s="25" t="s">
        <v>3004</v>
      </c>
      <c r="U8" s="28"/>
      <c r="V8" s="23"/>
      <c r="W8" s="24" t="s">
        <v>3005</v>
      </c>
      <c r="X8" s="25" t="s">
        <v>3006</v>
      </c>
      <c r="Y8" s="26"/>
      <c r="Z8" s="27" t="s">
        <v>3007</v>
      </c>
      <c r="AA8" s="25" t="s">
        <v>3008</v>
      </c>
      <c r="AB8" s="26"/>
      <c r="AC8" s="27" t="s">
        <v>3009</v>
      </c>
      <c r="AD8" s="25" t="s">
        <v>3010</v>
      </c>
      <c r="AE8" s="28"/>
      <c r="AF8" s="23"/>
      <c r="AG8" s="24" t="s">
        <v>3011</v>
      </c>
      <c r="AH8" s="25" t="s">
        <v>3012</v>
      </c>
      <c r="AI8" s="26"/>
      <c r="AJ8" s="29"/>
      <c r="AK8" s="25"/>
      <c r="AL8" s="26"/>
      <c r="AM8" s="27" t="s">
        <v>3013</v>
      </c>
      <c r="AN8" s="25" t="s">
        <v>3014</v>
      </c>
      <c r="AO8" s="28"/>
    </row>
    <row r="9" spans="1:41" ht="13.5" thickBot="1">
      <c r="A9" s="11">
        <v>1</v>
      </c>
      <c r="B9" s="11" t="s">
        <v>2515</v>
      </c>
      <c r="C9" s="30" t="s">
        <v>3015</v>
      </c>
      <c r="D9" s="31" t="s">
        <v>3016</v>
      </c>
      <c r="E9" s="32"/>
      <c r="F9" s="33" t="s">
        <v>3017</v>
      </c>
      <c r="G9" s="31" t="s">
        <v>3018</v>
      </c>
      <c r="H9" s="32"/>
      <c r="I9" s="33" t="s">
        <v>3019</v>
      </c>
      <c r="J9" s="31" t="s">
        <v>3020</v>
      </c>
      <c r="K9" s="34"/>
      <c r="L9" s="23"/>
      <c r="M9" s="30" t="s">
        <v>3021</v>
      </c>
      <c r="N9" s="31" t="s">
        <v>3022</v>
      </c>
      <c r="O9" s="32"/>
      <c r="P9" s="33" t="s">
        <v>3023</v>
      </c>
      <c r="Q9" s="31" t="s">
        <v>3024</v>
      </c>
      <c r="R9" s="32"/>
      <c r="S9" s="33" t="s">
        <v>3025</v>
      </c>
      <c r="T9" s="31" t="s">
        <v>3026</v>
      </c>
      <c r="U9" s="34"/>
      <c r="V9" s="23"/>
      <c r="W9" s="30" t="s">
        <v>3027</v>
      </c>
      <c r="X9" s="31" t="s">
        <v>3028</v>
      </c>
      <c r="Y9" s="32"/>
      <c r="Z9" s="33" t="s">
        <v>3029</v>
      </c>
      <c r="AA9" s="31" t="s">
        <v>3030</v>
      </c>
      <c r="AB9" s="32"/>
      <c r="AC9" s="33" t="s">
        <v>3031</v>
      </c>
      <c r="AD9" s="31" t="s">
        <v>3032</v>
      </c>
      <c r="AE9" s="34"/>
      <c r="AF9" s="23"/>
      <c r="AG9" s="30" t="s">
        <v>3033</v>
      </c>
      <c r="AH9" s="31" t="s">
        <v>3034</v>
      </c>
      <c r="AI9" s="32"/>
      <c r="AJ9" s="33" t="s">
        <v>3035</v>
      </c>
      <c r="AK9" s="31" t="s">
        <v>3036</v>
      </c>
      <c r="AL9" s="32"/>
      <c r="AM9" s="33" t="s">
        <v>3037</v>
      </c>
      <c r="AN9" s="31" t="s">
        <v>3038</v>
      </c>
      <c r="AO9" s="34"/>
    </row>
    <row r="10" spans="1:41" ht="13.5" thickBot="1">
      <c r="A10" s="11"/>
      <c r="B10" s="11"/>
      <c r="C10" s="35"/>
      <c r="D10" s="36"/>
      <c r="E10" s="37"/>
      <c r="F10" s="38"/>
      <c r="G10" s="36"/>
      <c r="H10" s="37"/>
      <c r="I10" s="38"/>
      <c r="J10" s="36"/>
      <c r="K10" s="39"/>
      <c r="L10" s="23"/>
      <c r="M10" s="35"/>
      <c r="N10" s="36"/>
      <c r="O10" s="37"/>
      <c r="P10" s="38"/>
      <c r="Q10" s="36"/>
      <c r="R10" s="37"/>
      <c r="S10" s="38"/>
      <c r="T10" s="36"/>
      <c r="U10" s="39"/>
      <c r="V10" s="23"/>
      <c r="W10" s="35"/>
      <c r="X10" s="36"/>
      <c r="Y10" s="37"/>
      <c r="Z10" s="38"/>
      <c r="AA10" s="36"/>
      <c r="AB10" s="37"/>
      <c r="AC10" s="38"/>
      <c r="AD10" s="36"/>
      <c r="AE10" s="39"/>
      <c r="AF10" s="23"/>
      <c r="AG10" s="35"/>
      <c r="AH10" s="36"/>
      <c r="AI10" s="37"/>
      <c r="AJ10" s="38"/>
      <c r="AK10" s="36"/>
      <c r="AL10" s="37"/>
      <c r="AM10" s="38"/>
      <c r="AN10" s="36"/>
      <c r="AO10" s="39"/>
    </row>
    <row r="11" spans="1:41" ht="12.75">
      <c r="A11" s="11">
        <v>2</v>
      </c>
      <c r="B11" s="11" t="s">
        <v>2492</v>
      </c>
      <c r="C11" s="40" t="s">
        <v>3039</v>
      </c>
      <c r="D11" s="25" t="s">
        <v>3040</v>
      </c>
      <c r="E11" s="26"/>
      <c r="F11" s="41" t="s">
        <v>3041</v>
      </c>
      <c r="G11" s="25" t="s">
        <v>3042</v>
      </c>
      <c r="H11" s="26"/>
      <c r="I11" s="41" t="s">
        <v>3043</v>
      </c>
      <c r="J11" s="25" t="s">
        <v>3044</v>
      </c>
      <c r="K11" s="28"/>
      <c r="L11" s="23"/>
      <c r="M11" s="40" t="s">
        <v>3045</v>
      </c>
      <c r="N11" s="25" t="s">
        <v>3046</v>
      </c>
      <c r="O11" s="26"/>
      <c r="P11" s="41" t="s">
        <v>3047</v>
      </c>
      <c r="Q11" s="25" t="s">
        <v>3048</v>
      </c>
      <c r="R11" s="26"/>
      <c r="S11" s="41" t="s">
        <v>3049</v>
      </c>
      <c r="T11" s="25" t="s">
        <v>3050</v>
      </c>
      <c r="U11" s="28"/>
      <c r="V11" s="23"/>
      <c r="W11" s="40" t="s">
        <v>3051</v>
      </c>
      <c r="X11" s="25" t="s">
        <v>3052</v>
      </c>
      <c r="Y11" s="26"/>
      <c r="Z11" s="41" t="s">
        <v>3053</v>
      </c>
      <c r="AA11" s="25" t="s">
        <v>3054</v>
      </c>
      <c r="AB11" s="26"/>
      <c r="AC11" s="41" t="s">
        <v>3055</v>
      </c>
      <c r="AD11" s="25" t="s">
        <v>3056</v>
      </c>
      <c r="AE11" s="28"/>
      <c r="AF11" s="23"/>
      <c r="AG11" s="40" t="s">
        <v>3057</v>
      </c>
      <c r="AH11" s="25" t="s">
        <v>3058</v>
      </c>
      <c r="AI11" s="26"/>
      <c r="AJ11" s="41" t="s">
        <v>3059</v>
      </c>
      <c r="AK11" s="25" t="s">
        <v>3060</v>
      </c>
      <c r="AL11" s="26"/>
      <c r="AM11" s="41" t="s">
        <v>3061</v>
      </c>
      <c r="AN11" s="25" t="s">
        <v>3062</v>
      </c>
      <c r="AO11" s="28"/>
    </row>
    <row r="12" spans="1:41" ht="12.75">
      <c r="A12" s="11">
        <v>2</v>
      </c>
      <c r="B12" s="11" t="s">
        <v>2515</v>
      </c>
      <c r="C12" s="42" t="s">
        <v>3063</v>
      </c>
      <c r="D12" s="43" t="s">
        <v>3064</v>
      </c>
      <c r="E12" s="44"/>
      <c r="F12" s="45" t="s">
        <v>3065</v>
      </c>
      <c r="G12" s="43" t="s">
        <v>3066</v>
      </c>
      <c r="H12" s="44"/>
      <c r="I12" s="45" t="s">
        <v>3067</v>
      </c>
      <c r="J12" s="43" t="s">
        <v>3068</v>
      </c>
      <c r="K12" s="46"/>
      <c r="L12" s="23"/>
      <c r="M12" s="42" t="s">
        <v>3069</v>
      </c>
      <c r="N12" s="43" t="s">
        <v>3070</v>
      </c>
      <c r="O12" s="44"/>
      <c r="P12" s="45" t="s">
        <v>3071</v>
      </c>
      <c r="Q12" s="43" t="s">
        <v>3072</v>
      </c>
      <c r="R12" s="44"/>
      <c r="S12" s="45" t="s">
        <v>3073</v>
      </c>
      <c r="T12" s="43" t="s">
        <v>3074</v>
      </c>
      <c r="U12" s="46"/>
      <c r="V12" s="23"/>
      <c r="W12" s="42" t="s">
        <v>3075</v>
      </c>
      <c r="X12" s="43" t="s">
        <v>3076</v>
      </c>
      <c r="Y12" s="44"/>
      <c r="Z12" s="45" t="s">
        <v>3077</v>
      </c>
      <c r="AA12" s="43" t="s">
        <v>3078</v>
      </c>
      <c r="AB12" s="44"/>
      <c r="AC12" s="45" t="s">
        <v>3079</v>
      </c>
      <c r="AD12" s="43" t="s">
        <v>3080</v>
      </c>
      <c r="AE12" s="46"/>
      <c r="AF12" s="23"/>
      <c r="AG12" s="42" t="s">
        <v>3081</v>
      </c>
      <c r="AH12" s="43" t="s">
        <v>3082</v>
      </c>
      <c r="AI12" s="44"/>
      <c r="AJ12" s="45" t="s">
        <v>3083</v>
      </c>
      <c r="AK12" s="43" t="s">
        <v>3084</v>
      </c>
      <c r="AL12" s="44"/>
      <c r="AM12" s="45" t="s">
        <v>3085</v>
      </c>
      <c r="AN12" s="43" t="s">
        <v>3086</v>
      </c>
      <c r="AO12" s="46"/>
    </row>
    <row r="13" spans="1:41" ht="13.5" thickBot="1">
      <c r="A13" s="11">
        <v>2</v>
      </c>
      <c r="B13" s="11" t="s">
        <v>2588</v>
      </c>
      <c r="C13" s="47" t="s">
        <v>3087</v>
      </c>
      <c r="D13" s="31" t="s">
        <v>3088</v>
      </c>
      <c r="E13" s="32"/>
      <c r="F13" s="48" t="s">
        <v>3089</v>
      </c>
      <c r="G13" s="31" t="s">
        <v>3090</v>
      </c>
      <c r="H13" s="49"/>
      <c r="I13" s="48" t="s">
        <v>3091</v>
      </c>
      <c r="J13" s="31" t="s">
        <v>3092</v>
      </c>
      <c r="K13" s="34"/>
      <c r="L13" s="23"/>
      <c r="M13" s="47" t="s">
        <v>3093</v>
      </c>
      <c r="N13" s="31" t="s">
        <v>3094</v>
      </c>
      <c r="O13" s="32"/>
      <c r="P13" s="48" t="s">
        <v>3095</v>
      </c>
      <c r="Q13" s="31" t="s">
        <v>3096</v>
      </c>
      <c r="R13" s="49"/>
      <c r="S13" s="50"/>
      <c r="T13" s="31"/>
      <c r="U13" s="34"/>
      <c r="V13" s="23"/>
      <c r="W13" s="47" t="s">
        <v>3097</v>
      </c>
      <c r="X13" s="31" t="s">
        <v>3098</v>
      </c>
      <c r="Y13" s="32"/>
      <c r="Z13" s="48" t="s">
        <v>3099</v>
      </c>
      <c r="AA13" s="31" t="s">
        <v>3100</v>
      </c>
      <c r="AB13" s="49"/>
      <c r="AC13" s="48" t="s">
        <v>3101</v>
      </c>
      <c r="AD13" s="31" t="s">
        <v>3102</v>
      </c>
      <c r="AE13" s="34"/>
      <c r="AF13" s="23"/>
      <c r="AG13" s="51"/>
      <c r="AH13" s="31"/>
      <c r="AI13" s="32"/>
      <c r="AJ13" s="50"/>
      <c r="AK13" s="31"/>
      <c r="AL13" s="49"/>
      <c r="AM13" s="48" t="s">
        <v>3103</v>
      </c>
      <c r="AN13" s="31" t="s">
        <v>3104</v>
      </c>
      <c r="AO13" s="34"/>
    </row>
    <row r="14" spans="1:41" ht="13.5" thickBot="1">
      <c r="A14" s="11" t="s">
        <v>2607</v>
      </c>
      <c r="B14" s="11"/>
      <c r="C14" s="35"/>
      <c r="D14" s="36"/>
      <c r="E14" s="52"/>
      <c r="F14" s="38"/>
      <c r="G14" s="36"/>
      <c r="H14" s="52"/>
      <c r="I14" s="38"/>
      <c r="J14" s="36"/>
      <c r="K14" s="39"/>
      <c r="L14" s="23"/>
      <c r="M14" s="35"/>
      <c r="N14" s="36"/>
      <c r="O14" s="52"/>
      <c r="P14" s="38"/>
      <c r="Q14" s="36"/>
      <c r="R14" s="52"/>
      <c r="S14" s="38"/>
      <c r="T14" s="36"/>
      <c r="U14" s="39"/>
      <c r="V14" s="23"/>
      <c r="W14" s="35"/>
      <c r="X14" s="36"/>
      <c r="Y14" s="52"/>
      <c r="Z14" s="38"/>
      <c r="AA14" s="36"/>
      <c r="AB14" s="52"/>
      <c r="AC14" s="38"/>
      <c r="AD14" s="36"/>
      <c r="AE14" s="39"/>
      <c r="AF14" s="23"/>
      <c r="AG14" s="35"/>
      <c r="AH14" s="36"/>
      <c r="AI14" s="52"/>
      <c r="AJ14" s="38"/>
      <c r="AK14" s="36"/>
      <c r="AL14" s="52"/>
      <c r="AM14" s="38"/>
      <c r="AN14" s="36"/>
      <c r="AO14" s="39"/>
    </row>
    <row r="15" spans="1:41" ht="12.75">
      <c r="A15" s="11">
        <v>3</v>
      </c>
      <c r="B15" s="11" t="s">
        <v>2492</v>
      </c>
      <c r="C15" s="24" t="s">
        <v>3105</v>
      </c>
      <c r="D15" s="25" t="s">
        <v>3106</v>
      </c>
      <c r="E15" s="26"/>
      <c r="F15" s="27" t="s">
        <v>3107</v>
      </c>
      <c r="G15" s="25" t="s">
        <v>3108</v>
      </c>
      <c r="H15" s="26"/>
      <c r="I15" s="27" t="s">
        <v>3109</v>
      </c>
      <c r="J15" s="25" t="s">
        <v>3110</v>
      </c>
      <c r="K15" s="28"/>
      <c r="L15" s="23"/>
      <c r="M15" s="24" t="s">
        <v>3111</v>
      </c>
      <c r="N15" s="25" t="s">
        <v>3112</v>
      </c>
      <c r="O15" s="26"/>
      <c r="P15" s="27" t="s">
        <v>3113</v>
      </c>
      <c r="Q15" s="25" t="s">
        <v>3114</v>
      </c>
      <c r="R15" s="26"/>
      <c r="S15" s="27" t="s">
        <v>3115</v>
      </c>
      <c r="T15" s="25" t="s">
        <v>3116</v>
      </c>
      <c r="U15" s="28"/>
      <c r="V15" s="23"/>
      <c r="W15" s="24" t="s">
        <v>3117</v>
      </c>
      <c r="X15" s="25" t="s">
        <v>3118</v>
      </c>
      <c r="Y15" s="26"/>
      <c r="Z15" s="27" t="s">
        <v>3119</v>
      </c>
      <c r="AA15" s="25" t="s">
        <v>3120</v>
      </c>
      <c r="AB15" s="26"/>
      <c r="AC15" s="27" t="s">
        <v>3121</v>
      </c>
      <c r="AD15" s="25" t="s">
        <v>3122</v>
      </c>
      <c r="AE15" s="28"/>
      <c r="AF15" s="23"/>
      <c r="AG15" s="24" t="s">
        <v>3123</v>
      </c>
      <c r="AH15" s="25" t="s">
        <v>3124</v>
      </c>
      <c r="AI15" s="26"/>
      <c r="AJ15" s="27" t="s">
        <v>3125</v>
      </c>
      <c r="AK15" s="25" t="s">
        <v>3126</v>
      </c>
      <c r="AL15" s="26"/>
      <c r="AM15" s="27" t="s">
        <v>3127</v>
      </c>
      <c r="AN15" s="25" t="s">
        <v>3128</v>
      </c>
      <c r="AO15" s="28"/>
    </row>
    <row r="16" spans="1:41" ht="12.75">
      <c r="A16" s="11">
        <v>3</v>
      </c>
      <c r="B16" s="11" t="s">
        <v>2515</v>
      </c>
      <c r="C16" s="53" t="s">
        <v>3129</v>
      </c>
      <c r="D16" s="43" t="s">
        <v>3130</v>
      </c>
      <c r="E16" s="44"/>
      <c r="F16" s="54" t="s">
        <v>3131</v>
      </c>
      <c r="G16" s="43" t="s">
        <v>3132</v>
      </c>
      <c r="H16" s="44"/>
      <c r="I16" s="54" t="s">
        <v>3133</v>
      </c>
      <c r="J16" s="43" t="s">
        <v>3134</v>
      </c>
      <c r="K16" s="46"/>
      <c r="L16" s="23"/>
      <c r="M16" s="53" t="s">
        <v>3135</v>
      </c>
      <c r="N16" s="43" t="s">
        <v>3136</v>
      </c>
      <c r="O16" s="44"/>
      <c r="P16" s="54" t="s">
        <v>3137</v>
      </c>
      <c r="Q16" s="43" t="s">
        <v>3138</v>
      </c>
      <c r="R16" s="44"/>
      <c r="S16" s="54" t="s">
        <v>3139</v>
      </c>
      <c r="T16" s="43" t="s">
        <v>3140</v>
      </c>
      <c r="U16" s="46"/>
      <c r="V16" s="23"/>
      <c r="W16" s="53" t="s">
        <v>3141</v>
      </c>
      <c r="X16" s="43" t="s">
        <v>3142</v>
      </c>
      <c r="Y16" s="44"/>
      <c r="Z16" s="54" t="s">
        <v>3143</v>
      </c>
      <c r="AA16" s="43" t="s">
        <v>3144</v>
      </c>
      <c r="AB16" s="44"/>
      <c r="AC16" s="54" t="s">
        <v>3145</v>
      </c>
      <c r="AD16" s="43" t="s">
        <v>3146</v>
      </c>
      <c r="AE16" s="46"/>
      <c r="AF16" s="23"/>
      <c r="AG16" s="53" t="s">
        <v>3147</v>
      </c>
      <c r="AH16" s="43" t="s">
        <v>3148</v>
      </c>
      <c r="AI16" s="44"/>
      <c r="AJ16" s="54" t="s">
        <v>3149</v>
      </c>
      <c r="AK16" s="43" t="s">
        <v>3150</v>
      </c>
      <c r="AL16" s="44"/>
      <c r="AM16" s="54" t="s">
        <v>3151</v>
      </c>
      <c r="AN16" s="43" t="s">
        <v>3152</v>
      </c>
      <c r="AO16" s="46"/>
    </row>
    <row r="17" spans="1:41" ht="13.5" thickBot="1">
      <c r="A17" s="11">
        <v>3</v>
      </c>
      <c r="B17" s="11" t="s">
        <v>2588</v>
      </c>
      <c r="C17" s="30" t="s">
        <v>3153</v>
      </c>
      <c r="D17" s="31" t="s">
        <v>3154</v>
      </c>
      <c r="E17" s="32"/>
      <c r="F17" s="33" t="s">
        <v>3155</v>
      </c>
      <c r="G17" s="31" t="s">
        <v>3156</v>
      </c>
      <c r="H17" s="49"/>
      <c r="I17" s="33" t="s">
        <v>3157</v>
      </c>
      <c r="J17" s="31" t="s">
        <v>3158</v>
      </c>
      <c r="K17" s="34"/>
      <c r="L17" s="23"/>
      <c r="M17" s="30" t="s">
        <v>3159</v>
      </c>
      <c r="N17" s="31" t="s">
        <v>3160</v>
      </c>
      <c r="O17" s="32"/>
      <c r="P17" s="33" t="s">
        <v>3161</v>
      </c>
      <c r="Q17" s="31" t="s">
        <v>3162</v>
      </c>
      <c r="R17" s="49"/>
      <c r="S17" s="50"/>
      <c r="T17" s="31"/>
      <c r="U17" s="34"/>
      <c r="V17" s="23"/>
      <c r="W17" s="30" t="s">
        <v>3163</v>
      </c>
      <c r="X17" s="31" t="s">
        <v>3164</v>
      </c>
      <c r="Y17" s="32"/>
      <c r="Z17" s="33" t="s">
        <v>3165</v>
      </c>
      <c r="AA17" s="31" t="s">
        <v>3166</v>
      </c>
      <c r="AB17" s="49"/>
      <c r="AC17" s="33" t="s">
        <v>3167</v>
      </c>
      <c r="AD17" s="31" t="s">
        <v>3168</v>
      </c>
      <c r="AE17" s="34"/>
      <c r="AF17" s="23"/>
      <c r="AG17" s="30"/>
      <c r="AH17" s="31"/>
      <c r="AI17" s="32"/>
      <c r="AJ17" s="33"/>
      <c r="AK17" s="31"/>
      <c r="AL17" s="49"/>
      <c r="AM17" s="33" t="s">
        <v>3169</v>
      </c>
      <c r="AN17" s="31" t="s">
        <v>3170</v>
      </c>
      <c r="AO17" s="34"/>
    </row>
    <row r="18" spans="1:41" ht="13.5" thickBot="1">
      <c r="A18" s="11"/>
      <c r="B18" s="11"/>
      <c r="C18" s="35"/>
      <c r="D18" s="36"/>
      <c r="E18" s="52"/>
      <c r="F18" s="38"/>
      <c r="G18" s="36"/>
      <c r="H18" s="52"/>
      <c r="I18" s="38"/>
      <c r="J18" s="36"/>
      <c r="K18" s="39"/>
      <c r="L18" s="23"/>
      <c r="M18" s="35"/>
      <c r="N18" s="36"/>
      <c r="O18" s="52"/>
      <c r="P18" s="38"/>
      <c r="Q18" s="36"/>
      <c r="R18" s="52"/>
      <c r="S18" s="38"/>
      <c r="T18" s="36"/>
      <c r="U18" s="39"/>
      <c r="V18" s="23"/>
      <c r="W18" s="35"/>
      <c r="X18" s="36"/>
      <c r="Y18" s="52"/>
      <c r="Z18" s="38"/>
      <c r="AA18" s="36"/>
      <c r="AB18" s="52"/>
      <c r="AC18" s="38"/>
      <c r="AD18" s="36"/>
      <c r="AE18" s="39"/>
      <c r="AF18" s="23"/>
      <c r="AG18" s="35"/>
      <c r="AH18" s="36"/>
      <c r="AI18" s="52"/>
      <c r="AJ18" s="38"/>
      <c r="AK18" s="36"/>
      <c r="AL18" s="52"/>
      <c r="AM18" s="38"/>
      <c r="AN18" s="36"/>
      <c r="AO18" s="39"/>
    </row>
    <row r="19" spans="1:41" ht="12.75">
      <c r="A19" s="11">
        <v>4</v>
      </c>
      <c r="B19" s="11" t="s">
        <v>2492</v>
      </c>
      <c r="C19" s="40" t="s">
        <v>3171</v>
      </c>
      <c r="D19" s="25" t="s">
        <v>3172</v>
      </c>
      <c r="E19" s="26"/>
      <c r="F19" s="41" t="s">
        <v>3173</v>
      </c>
      <c r="G19" s="25" t="s">
        <v>3174</v>
      </c>
      <c r="H19" s="26"/>
      <c r="I19" s="41" t="s">
        <v>3175</v>
      </c>
      <c r="J19" s="25" t="s">
        <v>3176</v>
      </c>
      <c r="K19" s="28"/>
      <c r="L19" s="23"/>
      <c r="M19" s="40" t="s">
        <v>3177</v>
      </c>
      <c r="N19" s="25" t="s">
        <v>3178</v>
      </c>
      <c r="O19" s="26"/>
      <c r="P19" s="41" t="s">
        <v>3179</v>
      </c>
      <c r="Q19" s="25" t="s">
        <v>3180</v>
      </c>
      <c r="R19" s="26"/>
      <c r="S19" s="41" t="s">
        <v>3181</v>
      </c>
      <c r="T19" s="25" t="s">
        <v>3182</v>
      </c>
      <c r="U19" s="28"/>
      <c r="V19" s="23"/>
      <c r="W19" s="40" t="s">
        <v>3183</v>
      </c>
      <c r="X19" s="25" t="s">
        <v>3184</v>
      </c>
      <c r="Y19" s="26"/>
      <c r="Z19" s="41" t="s">
        <v>3185</v>
      </c>
      <c r="AA19" s="25" t="s">
        <v>3186</v>
      </c>
      <c r="AB19" s="26"/>
      <c r="AC19" s="41" t="s">
        <v>3187</v>
      </c>
      <c r="AD19" s="25" t="s">
        <v>3188</v>
      </c>
      <c r="AE19" s="28"/>
      <c r="AF19" s="23"/>
      <c r="AG19" s="40" t="s">
        <v>3189</v>
      </c>
      <c r="AH19" s="25" t="s">
        <v>3190</v>
      </c>
      <c r="AI19" s="26"/>
      <c r="AJ19" s="41" t="s">
        <v>3191</v>
      </c>
      <c r="AK19" s="25" t="s">
        <v>3192</v>
      </c>
      <c r="AL19" s="26"/>
      <c r="AM19" s="41" t="s">
        <v>3193</v>
      </c>
      <c r="AN19" s="25" t="s">
        <v>3194</v>
      </c>
      <c r="AO19" s="28"/>
    </row>
    <row r="20" spans="1:41" ht="12.75">
      <c r="A20" s="11">
        <v>4</v>
      </c>
      <c r="B20" s="11" t="s">
        <v>2515</v>
      </c>
      <c r="C20" s="42" t="s">
        <v>3195</v>
      </c>
      <c r="D20" s="43" t="s">
        <v>3196</v>
      </c>
      <c r="E20" s="44"/>
      <c r="F20" s="45" t="s">
        <v>3197</v>
      </c>
      <c r="G20" s="43" t="s">
        <v>3198</v>
      </c>
      <c r="H20" s="44"/>
      <c r="I20" s="45" t="s">
        <v>3199</v>
      </c>
      <c r="J20" s="43" t="s">
        <v>3200</v>
      </c>
      <c r="K20" s="46"/>
      <c r="L20" s="23"/>
      <c r="M20" s="42" t="s">
        <v>3201</v>
      </c>
      <c r="N20" s="43" t="s">
        <v>3202</v>
      </c>
      <c r="O20" s="44"/>
      <c r="P20" s="45" t="s">
        <v>3203</v>
      </c>
      <c r="Q20" s="43" t="s">
        <v>3204</v>
      </c>
      <c r="R20" s="44"/>
      <c r="S20" s="45" t="s">
        <v>3205</v>
      </c>
      <c r="T20" s="43" t="s">
        <v>3206</v>
      </c>
      <c r="U20" s="46"/>
      <c r="V20" s="23"/>
      <c r="W20" s="42" t="s">
        <v>3207</v>
      </c>
      <c r="X20" s="43" t="s">
        <v>3208</v>
      </c>
      <c r="Y20" s="44"/>
      <c r="Z20" s="45" t="s">
        <v>3209</v>
      </c>
      <c r="AA20" s="43" t="s">
        <v>3210</v>
      </c>
      <c r="AB20" s="44"/>
      <c r="AC20" s="45" t="s">
        <v>3211</v>
      </c>
      <c r="AD20" s="43" t="s">
        <v>3212</v>
      </c>
      <c r="AE20" s="46"/>
      <c r="AF20" s="23"/>
      <c r="AG20" s="42" t="s">
        <v>3213</v>
      </c>
      <c r="AH20" s="43" t="s">
        <v>3214</v>
      </c>
      <c r="AI20" s="44"/>
      <c r="AJ20" s="45" t="s">
        <v>3215</v>
      </c>
      <c r="AK20" s="43" t="s">
        <v>3216</v>
      </c>
      <c r="AL20" s="44"/>
      <c r="AM20" s="45" t="s">
        <v>3217</v>
      </c>
      <c r="AN20" s="43" t="s">
        <v>3218</v>
      </c>
      <c r="AO20" s="46"/>
    </row>
    <row r="21" spans="1:41" ht="13.5" thickBot="1">
      <c r="A21" s="11">
        <v>4</v>
      </c>
      <c r="B21" s="11" t="s">
        <v>2588</v>
      </c>
      <c r="C21" s="47" t="s">
        <v>3219</v>
      </c>
      <c r="D21" s="31" t="s">
        <v>3220</v>
      </c>
      <c r="E21" s="32"/>
      <c r="F21" s="48" t="s">
        <v>3221</v>
      </c>
      <c r="G21" s="31" t="s">
        <v>3222</v>
      </c>
      <c r="H21" s="49"/>
      <c r="I21" s="48" t="s">
        <v>3223</v>
      </c>
      <c r="J21" s="31" t="s">
        <v>3224</v>
      </c>
      <c r="K21" s="34"/>
      <c r="L21" s="23"/>
      <c r="M21" s="47" t="s">
        <v>3225</v>
      </c>
      <c r="N21" s="31" t="s">
        <v>3226</v>
      </c>
      <c r="O21" s="32"/>
      <c r="P21" s="48" t="s">
        <v>3227</v>
      </c>
      <c r="Q21" s="31" t="s">
        <v>3228</v>
      </c>
      <c r="R21" s="49"/>
      <c r="S21" s="50"/>
      <c r="T21" s="31"/>
      <c r="U21" s="34"/>
      <c r="V21" s="23"/>
      <c r="W21" s="47" t="s">
        <v>3229</v>
      </c>
      <c r="X21" s="31" t="s">
        <v>3230</v>
      </c>
      <c r="Y21" s="32"/>
      <c r="Z21" s="48" t="s">
        <v>3231</v>
      </c>
      <c r="AA21" s="31" t="s">
        <v>3232</v>
      </c>
      <c r="AB21" s="49"/>
      <c r="AC21" s="48" t="s">
        <v>3233</v>
      </c>
      <c r="AD21" s="31" t="s">
        <v>3234</v>
      </c>
      <c r="AE21" s="34"/>
      <c r="AF21" s="23"/>
      <c r="AG21" s="51"/>
      <c r="AH21" s="31"/>
      <c r="AI21" s="32"/>
      <c r="AJ21" s="50"/>
      <c r="AK21" s="31"/>
      <c r="AL21" s="49"/>
      <c r="AM21" s="48" t="s">
        <v>3235</v>
      </c>
      <c r="AN21" s="31" t="s">
        <v>3236</v>
      </c>
      <c r="AO21" s="34"/>
    </row>
    <row r="22" spans="1:41" ht="13.5" thickBot="1">
      <c r="A22" s="11"/>
      <c r="B22" s="11"/>
      <c r="C22" s="35"/>
      <c r="D22" s="36"/>
      <c r="E22" s="52"/>
      <c r="F22" s="38"/>
      <c r="G22" s="36"/>
      <c r="H22" s="52"/>
      <c r="I22" s="38"/>
      <c r="J22" s="36"/>
      <c r="K22" s="39"/>
      <c r="L22" s="23"/>
      <c r="M22" s="35"/>
      <c r="N22" s="36"/>
      <c r="O22" s="52"/>
      <c r="P22" s="38"/>
      <c r="Q22" s="36"/>
      <c r="R22" s="52"/>
      <c r="S22" s="38"/>
      <c r="T22" s="36"/>
      <c r="U22" s="39"/>
      <c r="V22" s="23"/>
      <c r="W22" s="35"/>
      <c r="X22" s="36"/>
      <c r="Y22" s="52"/>
      <c r="Z22" s="38"/>
      <c r="AA22" s="36"/>
      <c r="AB22" s="52"/>
      <c r="AC22" s="38"/>
      <c r="AD22" s="36"/>
      <c r="AE22" s="39"/>
      <c r="AF22" s="23"/>
      <c r="AG22" s="35"/>
      <c r="AH22" s="36"/>
      <c r="AI22" s="52"/>
      <c r="AJ22" s="38"/>
      <c r="AK22" s="36"/>
      <c r="AL22" s="52"/>
      <c r="AM22" s="38"/>
      <c r="AN22" s="36"/>
      <c r="AO22" s="39"/>
    </row>
    <row r="23" spans="1:41" ht="12.75">
      <c r="A23" s="11">
        <v>5</v>
      </c>
      <c r="B23" s="11" t="s">
        <v>2492</v>
      </c>
      <c r="C23" s="24" t="s">
        <v>3237</v>
      </c>
      <c r="D23" s="25" t="s">
        <v>3238</v>
      </c>
      <c r="E23" s="26"/>
      <c r="F23" s="27" t="s">
        <v>3239</v>
      </c>
      <c r="G23" s="25" t="s">
        <v>3240</v>
      </c>
      <c r="H23" s="26"/>
      <c r="I23" s="27" t="s">
        <v>3241</v>
      </c>
      <c r="J23" s="25" t="s">
        <v>3242</v>
      </c>
      <c r="K23" s="28"/>
      <c r="L23" s="23"/>
      <c r="M23" s="24" t="s">
        <v>3243</v>
      </c>
      <c r="N23" s="25" t="s">
        <v>3244</v>
      </c>
      <c r="O23" s="26"/>
      <c r="P23" s="27" t="s">
        <v>3245</v>
      </c>
      <c r="Q23" s="25" t="s">
        <v>3246</v>
      </c>
      <c r="R23" s="26"/>
      <c r="S23" s="27" t="s">
        <v>3247</v>
      </c>
      <c r="T23" s="25" t="s">
        <v>3248</v>
      </c>
      <c r="U23" s="28"/>
      <c r="V23" s="23"/>
      <c r="W23" s="24" t="s">
        <v>3249</v>
      </c>
      <c r="X23" s="25" t="s">
        <v>3250</v>
      </c>
      <c r="Y23" s="26"/>
      <c r="Z23" s="27" t="s">
        <v>3251</v>
      </c>
      <c r="AA23" s="25" t="s">
        <v>3252</v>
      </c>
      <c r="AB23" s="26"/>
      <c r="AC23" s="27" t="s">
        <v>3253</v>
      </c>
      <c r="AD23" s="25" t="s">
        <v>3254</v>
      </c>
      <c r="AE23" s="28"/>
      <c r="AF23" s="23"/>
      <c r="AG23" s="24" t="s">
        <v>3255</v>
      </c>
      <c r="AH23" s="25" t="s">
        <v>3256</v>
      </c>
      <c r="AI23" s="26"/>
      <c r="AJ23" s="27" t="s">
        <v>3257</v>
      </c>
      <c r="AK23" s="25" t="s">
        <v>3258</v>
      </c>
      <c r="AL23" s="26"/>
      <c r="AM23" s="27" t="s">
        <v>3259</v>
      </c>
      <c r="AN23" s="25" t="s">
        <v>3260</v>
      </c>
      <c r="AO23" s="28"/>
    </row>
    <row r="24" spans="1:41" ht="12.75">
      <c r="A24" s="11">
        <v>5</v>
      </c>
      <c r="B24" s="11" t="s">
        <v>2515</v>
      </c>
      <c r="C24" s="53" t="s">
        <v>3261</v>
      </c>
      <c r="D24" s="43" t="s">
        <v>3262</v>
      </c>
      <c r="E24" s="44"/>
      <c r="F24" s="54" t="s">
        <v>3263</v>
      </c>
      <c r="G24" s="43" t="s">
        <v>3264</v>
      </c>
      <c r="H24" s="44"/>
      <c r="I24" s="54" t="s">
        <v>3265</v>
      </c>
      <c r="J24" s="43" t="s">
        <v>3266</v>
      </c>
      <c r="K24" s="46"/>
      <c r="L24" s="23"/>
      <c r="M24" s="53" t="s">
        <v>3267</v>
      </c>
      <c r="N24" s="43" t="s">
        <v>3268</v>
      </c>
      <c r="O24" s="44"/>
      <c r="P24" s="54" t="s">
        <v>3269</v>
      </c>
      <c r="Q24" s="43" t="s">
        <v>3270</v>
      </c>
      <c r="R24" s="44"/>
      <c r="S24" s="54" t="s">
        <v>3271</v>
      </c>
      <c r="T24" s="43" t="s">
        <v>3272</v>
      </c>
      <c r="U24" s="46"/>
      <c r="V24" s="23"/>
      <c r="W24" s="53" t="s">
        <v>3273</v>
      </c>
      <c r="X24" s="43" t="s">
        <v>3274</v>
      </c>
      <c r="Y24" s="44"/>
      <c r="Z24" s="54" t="s">
        <v>3275</v>
      </c>
      <c r="AA24" s="43" t="s">
        <v>3276</v>
      </c>
      <c r="AB24" s="44"/>
      <c r="AC24" s="54" t="s">
        <v>3277</v>
      </c>
      <c r="AD24" s="43" t="s">
        <v>3278</v>
      </c>
      <c r="AE24" s="46"/>
      <c r="AF24" s="23"/>
      <c r="AG24" s="53" t="s">
        <v>3279</v>
      </c>
      <c r="AH24" s="43" t="s">
        <v>3280</v>
      </c>
      <c r="AI24" s="44"/>
      <c r="AJ24" s="54" t="s">
        <v>3281</v>
      </c>
      <c r="AK24" s="43" t="s">
        <v>3282</v>
      </c>
      <c r="AL24" s="44"/>
      <c r="AM24" s="54" t="s">
        <v>3283</v>
      </c>
      <c r="AN24" s="43" t="s">
        <v>3284</v>
      </c>
      <c r="AO24" s="46"/>
    </row>
    <row r="25" spans="1:41" ht="13.5" thickBot="1">
      <c r="A25" s="11">
        <v>5</v>
      </c>
      <c r="B25" s="11" t="s">
        <v>2588</v>
      </c>
      <c r="C25" s="30" t="s">
        <v>3285</v>
      </c>
      <c r="D25" s="31" t="s">
        <v>3286</v>
      </c>
      <c r="E25" s="32"/>
      <c r="F25" s="33" t="s">
        <v>3287</v>
      </c>
      <c r="G25" s="31" t="s">
        <v>3288</v>
      </c>
      <c r="H25" s="49"/>
      <c r="I25" s="33" t="s">
        <v>3289</v>
      </c>
      <c r="J25" s="31" t="s">
        <v>3290</v>
      </c>
      <c r="K25" s="34"/>
      <c r="L25" s="23"/>
      <c r="M25" s="30" t="s">
        <v>3291</v>
      </c>
      <c r="N25" s="31" t="s">
        <v>3292</v>
      </c>
      <c r="O25" s="32"/>
      <c r="P25" s="33" t="s">
        <v>3293</v>
      </c>
      <c r="Q25" s="31" t="s">
        <v>3294</v>
      </c>
      <c r="R25" s="49"/>
      <c r="S25" s="50"/>
      <c r="T25" s="31"/>
      <c r="U25" s="34"/>
      <c r="V25" s="23"/>
      <c r="W25" s="30" t="s">
        <v>3295</v>
      </c>
      <c r="X25" s="31" t="s">
        <v>3296</v>
      </c>
      <c r="Y25" s="32"/>
      <c r="Z25" s="33" t="s">
        <v>3297</v>
      </c>
      <c r="AA25" s="31" t="s">
        <v>3298</v>
      </c>
      <c r="AB25" s="49"/>
      <c r="AC25" s="33" t="s">
        <v>3299</v>
      </c>
      <c r="AD25" s="31" t="s">
        <v>3300</v>
      </c>
      <c r="AE25" s="34"/>
      <c r="AF25" s="23"/>
      <c r="AG25" s="51"/>
      <c r="AH25" s="31"/>
      <c r="AI25" s="32"/>
      <c r="AJ25" s="33"/>
      <c r="AK25" s="31"/>
      <c r="AL25" s="49"/>
      <c r="AM25" s="33" t="s">
        <v>3301</v>
      </c>
      <c r="AN25" s="31" t="s">
        <v>3302</v>
      </c>
      <c r="AO25" s="34"/>
    </row>
    <row r="26" spans="1:41" ht="13.5" thickBot="1">
      <c r="A26" s="11" t="s">
        <v>2607</v>
      </c>
      <c r="B26" s="11"/>
      <c r="C26" s="35"/>
      <c r="D26" s="36"/>
      <c r="E26" s="52"/>
      <c r="F26" s="38"/>
      <c r="G26" s="36"/>
      <c r="H26" s="52"/>
      <c r="I26" s="38"/>
      <c r="J26" s="36"/>
      <c r="K26" s="39"/>
      <c r="L26" s="23"/>
      <c r="M26" s="35"/>
      <c r="N26" s="36"/>
      <c r="O26" s="52"/>
      <c r="P26" s="38"/>
      <c r="Q26" s="36"/>
      <c r="R26" s="52"/>
      <c r="S26" s="38"/>
      <c r="T26" s="36"/>
      <c r="U26" s="39"/>
      <c r="V26" s="23"/>
      <c r="W26" s="35"/>
      <c r="X26" s="36"/>
      <c r="Y26" s="52"/>
      <c r="Z26" s="38"/>
      <c r="AA26" s="36"/>
      <c r="AB26" s="52"/>
      <c r="AC26" s="38"/>
      <c r="AD26" s="36"/>
      <c r="AE26" s="39"/>
      <c r="AF26" s="23"/>
      <c r="AG26" s="35"/>
      <c r="AH26" s="36"/>
      <c r="AI26" s="52"/>
      <c r="AJ26" s="38"/>
      <c r="AK26" s="36"/>
      <c r="AL26" s="52"/>
      <c r="AM26" s="38"/>
      <c r="AN26" s="36"/>
      <c r="AO26" s="39"/>
    </row>
    <row r="27" spans="1:41" ht="12.75">
      <c r="A27" s="11">
        <v>6</v>
      </c>
      <c r="B27" s="11" t="s">
        <v>2492</v>
      </c>
      <c r="C27" s="40" t="s">
        <v>3303</v>
      </c>
      <c r="D27" s="25" t="s">
        <v>3304</v>
      </c>
      <c r="E27" s="26"/>
      <c r="F27" s="41" t="s">
        <v>3305</v>
      </c>
      <c r="G27" s="25" t="s">
        <v>3306</v>
      </c>
      <c r="H27" s="26"/>
      <c r="I27" s="41" t="s">
        <v>3307</v>
      </c>
      <c r="J27" s="25" t="s">
        <v>3308</v>
      </c>
      <c r="K27" s="28"/>
      <c r="L27" s="23"/>
      <c r="M27" s="40" t="s">
        <v>3309</v>
      </c>
      <c r="N27" s="25" t="s">
        <v>3310</v>
      </c>
      <c r="O27" s="26"/>
      <c r="P27" s="41" t="s">
        <v>3311</v>
      </c>
      <c r="Q27" s="25" t="s">
        <v>3312</v>
      </c>
      <c r="R27" s="26"/>
      <c r="S27" s="41" t="s">
        <v>3313</v>
      </c>
      <c r="T27" s="25" t="s">
        <v>3314</v>
      </c>
      <c r="U27" s="28"/>
      <c r="V27" s="23"/>
      <c r="W27" s="40" t="s">
        <v>3315</v>
      </c>
      <c r="X27" s="25" t="s">
        <v>3316</v>
      </c>
      <c r="Y27" s="26"/>
      <c r="Z27" s="41" t="s">
        <v>3317</v>
      </c>
      <c r="AA27" s="25" t="s">
        <v>3318</v>
      </c>
      <c r="AB27" s="26"/>
      <c r="AC27" s="41" t="s">
        <v>3319</v>
      </c>
      <c r="AD27" s="25" t="s">
        <v>3320</v>
      </c>
      <c r="AE27" s="28"/>
      <c r="AF27" s="23"/>
      <c r="AG27" s="40" t="s">
        <v>3321</v>
      </c>
      <c r="AH27" s="25" t="s">
        <v>3322</v>
      </c>
      <c r="AI27" s="26"/>
      <c r="AJ27" s="41" t="s">
        <v>3323</v>
      </c>
      <c r="AK27" s="25" t="s">
        <v>3324</v>
      </c>
      <c r="AL27" s="26"/>
      <c r="AM27" s="41" t="s">
        <v>3325</v>
      </c>
      <c r="AN27" s="25" t="s">
        <v>3326</v>
      </c>
      <c r="AO27" s="28"/>
    </row>
    <row r="28" spans="1:41" ht="12.75">
      <c r="A28" s="11">
        <v>6</v>
      </c>
      <c r="B28" s="11" t="s">
        <v>2515</v>
      </c>
      <c r="C28" s="42" t="s">
        <v>3327</v>
      </c>
      <c r="D28" s="43" t="s">
        <v>3328</v>
      </c>
      <c r="E28" s="44"/>
      <c r="F28" s="45" t="s">
        <v>3329</v>
      </c>
      <c r="G28" s="43" t="s">
        <v>3330</v>
      </c>
      <c r="H28" s="44"/>
      <c r="I28" s="45" t="s">
        <v>3331</v>
      </c>
      <c r="J28" s="43" t="s">
        <v>3332</v>
      </c>
      <c r="K28" s="46"/>
      <c r="L28" s="23"/>
      <c r="M28" s="42" t="s">
        <v>3333</v>
      </c>
      <c r="N28" s="43" t="s">
        <v>3334</v>
      </c>
      <c r="O28" s="44"/>
      <c r="P28" s="45" t="s">
        <v>3335</v>
      </c>
      <c r="Q28" s="43" t="s">
        <v>3336</v>
      </c>
      <c r="R28" s="44"/>
      <c r="S28" s="45" t="s">
        <v>3337</v>
      </c>
      <c r="T28" s="43" t="s">
        <v>3338</v>
      </c>
      <c r="U28" s="46"/>
      <c r="V28" s="23"/>
      <c r="W28" s="42" t="s">
        <v>3339</v>
      </c>
      <c r="X28" s="43" t="s">
        <v>3340</v>
      </c>
      <c r="Y28" s="44"/>
      <c r="Z28" s="45" t="s">
        <v>3341</v>
      </c>
      <c r="AA28" s="43" t="s">
        <v>3342</v>
      </c>
      <c r="AB28" s="44"/>
      <c r="AC28" s="45" t="s">
        <v>3343</v>
      </c>
      <c r="AD28" s="43" t="s">
        <v>3344</v>
      </c>
      <c r="AE28" s="46"/>
      <c r="AF28" s="23"/>
      <c r="AG28" s="42" t="s">
        <v>3345</v>
      </c>
      <c r="AH28" s="43" t="s">
        <v>3346</v>
      </c>
      <c r="AI28" s="44"/>
      <c r="AJ28" s="45" t="s">
        <v>3347</v>
      </c>
      <c r="AK28" s="43" t="s">
        <v>3348</v>
      </c>
      <c r="AL28" s="44"/>
      <c r="AM28" s="45" t="s">
        <v>3349</v>
      </c>
      <c r="AN28" s="43" t="s">
        <v>3350</v>
      </c>
      <c r="AO28" s="46"/>
    </row>
    <row r="29" spans="1:41" ht="13.5" thickBot="1">
      <c r="A29" s="11">
        <v>6</v>
      </c>
      <c r="B29" s="11" t="s">
        <v>2588</v>
      </c>
      <c r="C29" s="47" t="s">
        <v>3351</v>
      </c>
      <c r="D29" s="31" t="s">
        <v>3352</v>
      </c>
      <c r="E29" s="32"/>
      <c r="F29" s="48" t="s">
        <v>3353</v>
      </c>
      <c r="G29" s="31" t="s">
        <v>3354</v>
      </c>
      <c r="H29" s="49"/>
      <c r="I29" s="48" t="s">
        <v>3355</v>
      </c>
      <c r="J29" s="31" t="s">
        <v>3356</v>
      </c>
      <c r="K29" s="34"/>
      <c r="L29" s="23"/>
      <c r="M29" s="47" t="s">
        <v>3357</v>
      </c>
      <c r="N29" s="31" t="s">
        <v>3358</v>
      </c>
      <c r="O29" s="32"/>
      <c r="P29" s="48" t="s">
        <v>3359</v>
      </c>
      <c r="Q29" s="31" t="s">
        <v>3360</v>
      </c>
      <c r="R29" s="49"/>
      <c r="S29" s="50"/>
      <c r="T29" s="31"/>
      <c r="U29" s="34"/>
      <c r="V29" s="23"/>
      <c r="W29" s="47" t="s">
        <v>3361</v>
      </c>
      <c r="X29" s="31" t="s">
        <v>3362</v>
      </c>
      <c r="Y29" s="32"/>
      <c r="Z29" s="48" t="s">
        <v>3363</v>
      </c>
      <c r="AA29" s="31" t="s">
        <v>3364</v>
      </c>
      <c r="AB29" s="49"/>
      <c r="AC29" s="48" t="s">
        <v>3365</v>
      </c>
      <c r="AD29" s="31" t="s">
        <v>3366</v>
      </c>
      <c r="AE29" s="34"/>
      <c r="AF29" s="23"/>
      <c r="AG29" s="51"/>
      <c r="AH29" s="31"/>
      <c r="AI29" s="32"/>
      <c r="AJ29" s="50"/>
      <c r="AK29" s="31"/>
      <c r="AL29" s="49"/>
      <c r="AM29" s="48" t="s">
        <v>3367</v>
      </c>
      <c r="AN29" s="31" t="s">
        <v>3368</v>
      </c>
      <c r="AO29" s="34"/>
    </row>
    <row r="30" spans="1:41" ht="13.5" thickBot="1">
      <c r="A30" s="11"/>
      <c r="B30" s="11"/>
      <c r="C30" s="35"/>
      <c r="D30" s="36"/>
      <c r="E30" s="52"/>
      <c r="F30" s="38"/>
      <c r="G30" s="36"/>
      <c r="H30" s="52"/>
      <c r="I30" s="38"/>
      <c r="J30" s="36"/>
      <c r="K30" s="39"/>
      <c r="L30" s="23"/>
      <c r="M30" s="35"/>
      <c r="N30" s="36"/>
      <c r="O30" s="52"/>
      <c r="P30" s="38"/>
      <c r="Q30" s="36"/>
      <c r="R30" s="52"/>
      <c r="S30" s="38"/>
      <c r="T30" s="36"/>
      <c r="U30" s="39"/>
      <c r="V30" s="23"/>
      <c r="W30" s="35"/>
      <c r="X30" s="36"/>
      <c r="Y30" s="52"/>
      <c r="Z30" s="38"/>
      <c r="AA30" s="36"/>
      <c r="AB30" s="52"/>
      <c r="AC30" s="38"/>
      <c r="AD30" s="36"/>
      <c r="AE30" s="39"/>
      <c r="AF30" s="23"/>
      <c r="AG30" s="35"/>
      <c r="AH30" s="36"/>
      <c r="AI30" s="52"/>
      <c r="AJ30" s="38"/>
      <c r="AK30" s="36"/>
      <c r="AL30" s="52"/>
      <c r="AM30" s="38"/>
      <c r="AN30" s="36"/>
      <c r="AO30" s="39"/>
    </row>
    <row r="31" spans="1:41" ht="12.75">
      <c r="A31" s="11">
        <v>7</v>
      </c>
      <c r="B31" s="11" t="s">
        <v>2492</v>
      </c>
      <c r="C31" s="24" t="s">
        <v>3369</v>
      </c>
      <c r="D31" s="25" t="s">
        <v>3370</v>
      </c>
      <c r="E31" s="26"/>
      <c r="F31" s="27" t="s">
        <v>3371</v>
      </c>
      <c r="G31" s="25" t="s">
        <v>3372</v>
      </c>
      <c r="H31" s="26"/>
      <c r="I31" s="27" t="s">
        <v>3373</v>
      </c>
      <c r="J31" s="25" t="s">
        <v>3374</v>
      </c>
      <c r="K31" s="28"/>
      <c r="L31" s="23"/>
      <c r="M31" s="24" t="s">
        <v>3375</v>
      </c>
      <c r="N31" s="25" t="s">
        <v>3376</v>
      </c>
      <c r="O31" s="26"/>
      <c r="P31" s="27" t="s">
        <v>3377</v>
      </c>
      <c r="Q31" s="25" t="s">
        <v>3378</v>
      </c>
      <c r="R31" s="26"/>
      <c r="S31" s="27" t="s">
        <v>3379</v>
      </c>
      <c r="T31" s="25" t="s">
        <v>3380</v>
      </c>
      <c r="U31" s="28"/>
      <c r="V31" s="23"/>
      <c r="W31" s="24" t="s">
        <v>3381</v>
      </c>
      <c r="X31" s="25" t="s">
        <v>3382</v>
      </c>
      <c r="Y31" s="26"/>
      <c r="Z31" s="27" t="s">
        <v>3383</v>
      </c>
      <c r="AA31" s="25" t="s">
        <v>3384</v>
      </c>
      <c r="AB31" s="26"/>
      <c r="AC31" s="27" t="s">
        <v>3385</v>
      </c>
      <c r="AD31" s="25" t="s">
        <v>3386</v>
      </c>
      <c r="AE31" s="28"/>
      <c r="AF31" s="23"/>
      <c r="AG31" s="24" t="s">
        <v>3387</v>
      </c>
      <c r="AH31" s="25" t="s">
        <v>3388</v>
      </c>
      <c r="AI31" s="26"/>
      <c r="AJ31" s="29"/>
      <c r="AK31" s="25"/>
      <c r="AL31" s="26"/>
      <c r="AM31" s="27" t="s">
        <v>3389</v>
      </c>
      <c r="AN31" s="25" t="s">
        <v>3390</v>
      </c>
      <c r="AO31" s="28"/>
    </row>
    <row r="32" spans="1:41" ht="13.5" thickBot="1">
      <c r="A32" s="11">
        <v>7</v>
      </c>
      <c r="B32" s="11" t="s">
        <v>2515</v>
      </c>
      <c r="C32" s="30" t="s">
        <v>3391</v>
      </c>
      <c r="D32" s="31" t="s">
        <v>3392</v>
      </c>
      <c r="E32" s="32"/>
      <c r="F32" s="33" t="s">
        <v>3393</v>
      </c>
      <c r="G32" s="31" t="s">
        <v>3394</v>
      </c>
      <c r="H32" s="32"/>
      <c r="I32" s="33" t="s">
        <v>3395</v>
      </c>
      <c r="J32" s="31" t="s">
        <v>3396</v>
      </c>
      <c r="K32" s="34"/>
      <c r="L32" s="23"/>
      <c r="M32" s="30" t="s">
        <v>3397</v>
      </c>
      <c r="N32" s="31" t="s">
        <v>3398</v>
      </c>
      <c r="O32" s="32"/>
      <c r="P32" s="33" t="s">
        <v>3399</v>
      </c>
      <c r="Q32" s="31" t="s">
        <v>3400</v>
      </c>
      <c r="R32" s="32"/>
      <c r="S32" s="33" t="s">
        <v>3401</v>
      </c>
      <c r="T32" s="31" t="s">
        <v>3402</v>
      </c>
      <c r="U32" s="34"/>
      <c r="V32" s="23"/>
      <c r="W32" s="30" t="s">
        <v>3403</v>
      </c>
      <c r="X32" s="31" t="s">
        <v>3404</v>
      </c>
      <c r="Y32" s="32"/>
      <c r="Z32" s="33" t="s">
        <v>3405</v>
      </c>
      <c r="AA32" s="31" t="s">
        <v>3406</v>
      </c>
      <c r="AB32" s="32"/>
      <c r="AC32" s="33" t="s">
        <v>3407</v>
      </c>
      <c r="AD32" s="31" t="s">
        <v>3408</v>
      </c>
      <c r="AE32" s="34"/>
      <c r="AF32" s="23"/>
      <c r="AG32" s="30" t="s">
        <v>3409</v>
      </c>
      <c r="AH32" s="31" t="s">
        <v>3410</v>
      </c>
      <c r="AI32" s="32"/>
      <c r="AJ32" s="33" t="s">
        <v>3411</v>
      </c>
      <c r="AK32" s="31" t="s">
        <v>3412</v>
      </c>
      <c r="AL32" s="32"/>
      <c r="AM32" s="33" t="s">
        <v>3413</v>
      </c>
      <c r="AN32" s="31" t="s">
        <v>3414</v>
      </c>
      <c r="AO32" s="34"/>
    </row>
    <row r="33" spans="1:41" ht="13.5" thickBot="1">
      <c r="A33" s="11"/>
      <c r="B33" s="11"/>
      <c r="C33" s="35"/>
      <c r="D33" s="36"/>
      <c r="E33" s="37"/>
      <c r="F33" s="38"/>
      <c r="G33" s="36"/>
      <c r="H33" s="37"/>
      <c r="I33" s="38"/>
      <c r="J33" s="36"/>
      <c r="K33" s="39"/>
      <c r="L33" s="23"/>
      <c r="M33" s="35"/>
      <c r="N33" s="36"/>
      <c r="O33" s="37"/>
      <c r="P33" s="38"/>
      <c r="Q33" s="36"/>
      <c r="R33" s="37"/>
      <c r="S33" s="38"/>
      <c r="T33" s="36"/>
      <c r="U33" s="39"/>
      <c r="V33" s="23"/>
      <c r="W33" s="35"/>
      <c r="X33" s="36"/>
      <c r="Y33" s="37"/>
      <c r="Z33" s="38"/>
      <c r="AA33" s="36"/>
      <c r="AB33" s="37"/>
      <c r="AC33" s="38"/>
      <c r="AD33" s="36"/>
      <c r="AE33" s="39"/>
      <c r="AF33" s="23"/>
      <c r="AG33" s="35"/>
      <c r="AH33" s="36"/>
      <c r="AI33" s="37"/>
      <c r="AJ33" s="38"/>
      <c r="AK33" s="36"/>
      <c r="AL33" s="37"/>
      <c r="AM33" s="38"/>
      <c r="AN33" s="36"/>
      <c r="AO33" s="39"/>
    </row>
    <row r="34" spans="1:41" ht="12.75">
      <c r="A34" s="11">
        <v>8</v>
      </c>
      <c r="B34" s="11" t="s">
        <v>2492</v>
      </c>
      <c r="C34" s="40" t="s">
        <v>3415</v>
      </c>
      <c r="D34" s="25" t="s">
        <v>3416</v>
      </c>
      <c r="E34" s="26"/>
      <c r="F34" s="41" t="s">
        <v>3417</v>
      </c>
      <c r="G34" s="25" t="s">
        <v>3418</v>
      </c>
      <c r="H34" s="26"/>
      <c r="I34" s="41" t="s">
        <v>3419</v>
      </c>
      <c r="J34" s="25" t="s">
        <v>3420</v>
      </c>
      <c r="K34" s="28"/>
      <c r="L34" s="23"/>
      <c r="M34" s="40" t="s">
        <v>3421</v>
      </c>
      <c r="N34" s="25" t="s">
        <v>3422</v>
      </c>
      <c r="O34" s="26"/>
      <c r="P34" s="41" t="s">
        <v>3423</v>
      </c>
      <c r="Q34" s="25" t="s">
        <v>3424</v>
      </c>
      <c r="R34" s="26"/>
      <c r="S34" s="41" t="s">
        <v>3425</v>
      </c>
      <c r="T34" s="25" t="s">
        <v>3426</v>
      </c>
      <c r="U34" s="28"/>
      <c r="V34" s="23"/>
      <c r="W34" s="40" t="s">
        <v>3427</v>
      </c>
      <c r="X34" s="25" t="s">
        <v>3428</v>
      </c>
      <c r="Y34" s="26"/>
      <c r="Z34" s="41" t="s">
        <v>3429</v>
      </c>
      <c r="AA34" s="25" t="s">
        <v>3430</v>
      </c>
      <c r="AB34" s="26"/>
      <c r="AC34" s="41" t="s">
        <v>3431</v>
      </c>
      <c r="AD34" s="25" t="s">
        <v>3432</v>
      </c>
      <c r="AE34" s="28"/>
      <c r="AF34" s="23"/>
      <c r="AG34" s="40" t="s">
        <v>3433</v>
      </c>
      <c r="AH34" s="25" t="s">
        <v>3434</v>
      </c>
      <c r="AI34" s="26"/>
      <c r="AJ34" s="29"/>
      <c r="AK34" s="25"/>
      <c r="AL34" s="26"/>
      <c r="AM34" s="41" t="s">
        <v>3435</v>
      </c>
      <c r="AN34" s="25" t="s">
        <v>3436</v>
      </c>
      <c r="AO34" s="28"/>
    </row>
    <row r="35" spans="1:41" ht="13.5" thickBot="1">
      <c r="A35" s="11">
        <v>8</v>
      </c>
      <c r="B35" s="11" t="s">
        <v>2515</v>
      </c>
      <c r="C35" s="47" t="s">
        <v>3437</v>
      </c>
      <c r="D35" s="31" t="s">
        <v>3438</v>
      </c>
      <c r="E35" s="32"/>
      <c r="F35" s="48" t="s">
        <v>3439</v>
      </c>
      <c r="G35" s="31" t="s">
        <v>3440</v>
      </c>
      <c r="H35" s="32"/>
      <c r="I35" s="48" t="s">
        <v>3441</v>
      </c>
      <c r="J35" s="31" t="s">
        <v>3442</v>
      </c>
      <c r="K35" s="34"/>
      <c r="L35" s="23"/>
      <c r="M35" s="47" t="s">
        <v>3443</v>
      </c>
      <c r="N35" s="31" t="s">
        <v>3444</v>
      </c>
      <c r="O35" s="32"/>
      <c r="P35" s="48" t="s">
        <v>3445</v>
      </c>
      <c r="Q35" s="31" t="s">
        <v>3446</v>
      </c>
      <c r="R35" s="32"/>
      <c r="S35" s="48" t="s">
        <v>3447</v>
      </c>
      <c r="T35" s="31" t="s">
        <v>3448</v>
      </c>
      <c r="U35" s="34"/>
      <c r="V35" s="23"/>
      <c r="W35" s="47" t="s">
        <v>3449</v>
      </c>
      <c r="X35" s="31" t="s">
        <v>3450</v>
      </c>
      <c r="Y35" s="32"/>
      <c r="Z35" s="48" t="s">
        <v>3451</v>
      </c>
      <c r="AA35" s="31" t="s">
        <v>3452</v>
      </c>
      <c r="AB35" s="32"/>
      <c r="AC35" s="48" t="s">
        <v>3453</v>
      </c>
      <c r="AD35" s="31" t="s">
        <v>3454</v>
      </c>
      <c r="AE35" s="34"/>
      <c r="AF35" s="23"/>
      <c r="AG35" s="47" t="s">
        <v>3455</v>
      </c>
      <c r="AH35" s="31" t="s">
        <v>3456</v>
      </c>
      <c r="AI35" s="32"/>
      <c r="AJ35" s="48" t="s">
        <v>3457</v>
      </c>
      <c r="AK35" s="31" t="s">
        <v>3458</v>
      </c>
      <c r="AL35" s="32"/>
      <c r="AM35" s="48" t="s">
        <v>3459</v>
      </c>
      <c r="AN35" s="31" t="s">
        <v>3460</v>
      </c>
      <c r="AO35" s="34"/>
    </row>
    <row r="36" spans="1:41" ht="13.5" thickBot="1">
      <c r="A36" s="11"/>
      <c r="B36" s="11"/>
      <c r="C36" s="35"/>
      <c r="D36" s="36"/>
      <c r="E36" s="37"/>
      <c r="F36" s="38"/>
      <c r="G36" s="36"/>
      <c r="H36" s="37"/>
      <c r="I36" s="38"/>
      <c r="J36" s="36"/>
      <c r="K36" s="39"/>
      <c r="L36" s="23"/>
      <c r="M36" s="35"/>
      <c r="N36" s="36"/>
      <c r="O36" s="37"/>
      <c r="P36" s="38"/>
      <c r="Q36" s="36"/>
      <c r="R36" s="37"/>
      <c r="S36" s="38"/>
      <c r="T36" s="36"/>
      <c r="U36" s="39"/>
      <c r="V36" s="23"/>
      <c r="W36" s="35"/>
      <c r="X36" s="36"/>
      <c r="Y36" s="37"/>
      <c r="Z36" s="38"/>
      <c r="AA36" s="36"/>
      <c r="AB36" s="37"/>
      <c r="AC36" s="38"/>
      <c r="AD36" s="36"/>
      <c r="AE36" s="39"/>
      <c r="AF36" s="23"/>
      <c r="AG36" s="35"/>
      <c r="AH36" s="36"/>
      <c r="AI36" s="37"/>
      <c r="AJ36" s="38"/>
      <c r="AK36" s="36"/>
      <c r="AL36" s="37"/>
      <c r="AM36" s="38"/>
      <c r="AN36" s="36"/>
      <c r="AO36" s="39"/>
    </row>
    <row r="37" spans="1:41" ht="12.75">
      <c r="A37" s="11">
        <v>9</v>
      </c>
      <c r="B37" s="11" t="s">
        <v>2492</v>
      </c>
      <c r="C37" s="55"/>
      <c r="D37" s="25"/>
      <c r="E37" s="26"/>
      <c r="F37" s="27" t="s">
        <v>3461</v>
      </c>
      <c r="G37" s="25" t="s">
        <v>3462</v>
      </c>
      <c r="H37" s="26"/>
      <c r="I37" s="56"/>
      <c r="J37" s="25"/>
      <c r="K37" s="28"/>
      <c r="L37" s="23"/>
      <c r="M37" s="55"/>
      <c r="N37" s="25"/>
      <c r="O37" s="26"/>
      <c r="P37" s="29"/>
      <c r="Q37" s="25"/>
      <c r="R37" s="26"/>
      <c r="S37" s="56"/>
      <c r="T37" s="25"/>
      <c r="U37" s="28"/>
      <c r="V37" s="23"/>
      <c r="W37" s="55"/>
      <c r="X37" s="25"/>
      <c r="Y37" s="26"/>
      <c r="Z37" s="27" t="s">
        <v>3463</v>
      </c>
      <c r="AA37" s="25" t="s">
        <v>3464</v>
      </c>
      <c r="AB37" s="26"/>
      <c r="AC37" s="56"/>
      <c r="AD37" s="25"/>
      <c r="AE37" s="28"/>
      <c r="AF37" s="23"/>
      <c r="AG37" s="55"/>
      <c r="AH37" s="25"/>
      <c r="AI37" s="26"/>
      <c r="AJ37" s="27" t="s">
        <v>3465</v>
      </c>
      <c r="AK37" s="25" t="s">
        <v>3466</v>
      </c>
      <c r="AL37" s="26"/>
      <c r="AM37" s="56"/>
      <c r="AN37" s="25"/>
      <c r="AO37" s="28"/>
    </row>
    <row r="38" spans="1:41" ht="13.5" thickBot="1">
      <c r="A38" s="11">
        <v>9</v>
      </c>
      <c r="B38" s="11" t="s">
        <v>2515</v>
      </c>
      <c r="C38" s="30" t="s">
        <v>3467</v>
      </c>
      <c r="D38" s="31" t="s">
        <v>3468</v>
      </c>
      <c r="E38" s="32"/>
      <c r="F38" s="57"/>
      <c r="G38" s="31"/>
      <c r="H38" s="32"/>
      <c r="I38" s="33" t="s">
        <v>3469</v>
      </c>
      <c r="J38" s="31" t="s">
        <v>3470</v>
      </c>
      <c r="K38" s="34"/>
      <c r="L38" s="23"/>
      <c r="M38" s="30" t="s">
        <v>3471</v>
      </c>
      <c r="N38" s="31" t="s">
        <v>3472</v>
      </c>
      <c r="O38" s="32"/>
      <c r="P38" s="33" t="s">
        <v>3473</v>
      </c>
      <c r="Q38" s="31" t="s">
        <v>3474</v>
      </c>
      <c r="R38" s="32"/>
      <c r="S38" s="33" t="s">
        <v>3475</v>
      </c>
      <c r="T38" s="31" t="s">
        <v>3476</v>
      </c>
      <c r="U38" s="34"/>
      <c r="V38" s="23"/>
      <c r="W38" s="51"/>
      <c r="X38" s="31"/>
      <c r="Y38" s="32"/>
      <c r="Z38" s="33" t="s">
        <v>3477</v>
      </c>
      <c r="AA38" s="31" t="s">
        <v>3478</v>
      </c>
      <c r="AB38" s="32"/>
      <c r="AC38" s="33" t="s">
        <v>3479</v>
      </c>
      <c r="AD38" s="31" t="s">
        <v>3480</v>
      </c>
      <c r="AE38" s="34"/>
      <c r="AF38" s="23"/>
      <c r="AG38" s="30" t="s">
        <v>3481</v>
      </c>
      <c r="AH38" s="31" t="s">
        <v>3482</v>
      </c>
      <c r="AI38" s="32"/>
      <c r="AJ38" s="33" t="s">
        <v>3483</v>
      </c>
      <c r="AK38" s="31" t="s">
        <v>3484</v>
      </c>
      <c r="AL38" s="32"/>
      <c r="AM38" s="33" t="s">
        <v>3485</v>
      </c>
      <c r="AN38" s="31" t="s">
        <v>3486</v>
      </c>
      <c r="AO38" s="34"/>
    </row>
    <row r="39" spans="1:41" ht="12.75">
      <c r="A39" s="4"/>
      <c r="B39" s="4"/>
      <c r="C39" s="58"/>
      <c r="D39" s="59"/>
      <c r="E39" s="60"/>
      <c r="F39" s="61"/>
      <c r="G39" s="62"/>
      <c r="H39" s="60"/>
      <c r="I39" s="61"/>
      <c r="J39" s="62"/>
      <c r="K39" s="63"/>
      <c r="M39" s="58"/>
      <c r="N39" s="59"/>
      <c r="O39" s="60"/>
      <c r="P39" s="61"/>
      <c r="Q39" s="62"/>
      <c r="R39" s="60"/>
      <c r="S39" s="61"/>
      <c r="T39" s="62"/>
      <c r="U39" s="63"/>
      <c r="W39" s="58"/>
      <c r="X39" s="59"/>
      <c r="Y39" s="60"/>
      <c r="Z39" s="61"/>
      <c r="AA39" s="62"/>
      <c r="AB39" s="60"/>
      <c r="AC39" s="61"/>
      <c r="AD39" s="62"/>
      <c r="AE39" s="63"/>
      <c r="AG39" s="58"/>
      <c r="AH39" s="59"/>
      <c r="AI39" s="60"/>
      <c r="AJ39" s="61"/>
      <c r="AK39" s="62"/>
      <c r="AL39" s="60"/>
      <c r="AM39" s="61"/>
      <c r="AN39" s="62"/>
      <c r="AO39" s="63"/>
    </row>
    <row r="40" spans="1:41" ht="13.5" thickBot="1">
      <c r="A40" s="4" t="s">
        <v>2990</v>
      </c>
      <c r="B40" s="4"/>
      <c r="C40" s="64">
        <f>COUNTA(C8:C38)</f>
        <v>22</v>
      </c>
      <c r="D40" s="65"/>
      <c r="E40" s="66"/>
      <c r="F40" s="67">
        <f>COUNTA(F8:F38)</f>
        <v>22</v>
      </c>
      <c r="G40" s="65"/>
      <c r="H40" s="66"/>
      <c r="I40" s="67">
        <f>COUNTA(I8:I38)</f>
        <v>22</v>
      </c>
      <c r="J40" s="65"/>
      <c r="K40" s="68"/>
      <c r="M40" s="64">
        <f>COUNTA(M8:M38)</f>
        <v>22</v>
      </c>
      <c r="N40" s="65"/>
      <c r="O40" s="66"/>
      <c r="P40" s="67">
        <f>COUNTA(P8:P38)</f>
        <v>22</v>
      </c>
      <c r="Q40" s="65"/>
      <c r="R40" s="66"/>
      <c r="S40" s="67">
        <f>COUNTA(S8:S38)</f>
        <v>17</v>
      </c>
      <c r="T40" s="65"/>
      <c r="U40" s="68"/>
      <c r="W40" s="64">
        <f>COUNTA(W8:W38)</f>
        <v>21</v>
      </c>
      <c r="X40" s="65"/>
      <c r="Y40" s="66"/>
      <c r="Z40" s="67">
        <f>COUNTA(Z8:Z38)</f>
        <v>23</v>
      </c>
      <c r="AA40" s="65"/>
      <c r="AB40" s="66"/>
      <c r="AC40" s="67">
        <f>COUNTA(AC8:AC38)</f>
        <v>22</v>
      </c>
      <c r="AD40" s="65"/>
      <c r="AE40" s="68"/>
      <c r="AG40" s="64">
        <f>COUNTA(AG8:AG38)</f>
        <v>17</v>
      </c>
      <c r="AH40" s="65"/>
      <c r="AI40" s="66"/>
      <c r="AJ40" s="67">
        <f>COUNTA(AJ8:AJ38)</f>
        <v>15</v>
      </c>
      <c r="AK40" s="65"/>
      <c r="AL40" s="66"/>
      <c r="AM40" s="67">
        <f>COUNTA(AM8:AM38)</f>
        <v>22</v>
      </c>
      <c r="AN40" s="65"/>
      <c r="AO40" s="68"/>
    </row>
    <row r="41" spans="1:2" ht="13.5" thickBot="1">
      <c r="A41" s="4"/>
      <c r="B41" s="4"/>
    </row>
    <row r="42" spans="1:38" ht="13.5" thickBot="1">
      <c r="A42" s="69" t="s">
        <v>2991</v>
      </c>
      <c r="B42" s="4"/>
      <c r="F42" s="70">
        <f>SUM(C40:I40)</f>
        <v>66</v>
      </c>
      <c r="G42" s="7"/>
      <c r="H42" s="7"/>
      <c r="P42" s="70">
        <f>SUM(M40:S40)</f>
        <v>61</v>
      </c>
      <c r="Q42" s="7"/>
      <c r="R42" s="7"/>
      <c r="Z42" s="70">
        <f>SUM(W40:AC40)</f>
        <v>66</v>
      </c>
      <c r="AA42" s="7"/>
      <c r="AB42" s="7"/>
      <c r="AJ42" s="71">
        <f>SUM(AG40:AM40)</f>
        <v>54</v>
      </c>
      <c r="AK42" s="72"/>
      <c r="AL42" s="72"/>
    </row>
    <row r="43" spans="1:2" ht="12.75">
      <c r="A43" s="4"/>
      <c r="B43" s="4"/>
    </row>
    <row r="52" ht="12.75">
      <c r="AA52" s="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O52"/>
  <sheetViews>
    <sheetView workbookViewId="0" topLeftCell="A1">
      <selection activeCell="B3" sqref="B3"/>
    </sheetView>
  </sheetViews>
  <sheetFormatPr defaultColWidth="9.140625" defaultRowHeight="12.75"/>
  <cols>
    <col min="2" max="2" width="11.28125" style="0" customWidth="1"/>
    <col min="3" max="3" width="14.28125" style="2" customWidth="1"/>
    <col min="4" max="4" width="18.8515625" style="0" customWidth="1"/>
    <col min="5" max="5" width="6.57421875" style="0" customWidth="1"/>
    <col min="6" max="6" width="14.28125" style="0" customWidth="1"/>
    <col min="7" max="7" width="18.8515625" style="0" customWidth="1"/>
    <col min="8" max="8" width="6.57421875" style="0" customWidth="1"/>
    <col min="9" max="9" width="14.28125" style="0" customWidth="1"/>
    <col min="10" max="10" width="18.8515625" style="0" customWidth="1"/>
    <col min="11" max="11" width="6.57421875" style="0" customWidth="1"/>
    <col min="12" max="12" width="9.00390625" style="0" customWidth="1"/>
    <col min="13" max="13" width="14.28125" style="0" customWidth="1"/>
    <col min="14" max="14" width="18.8515625" style="0" customWidth="1"/>
    <col min="15" max="15" width="6.57421875" style="0" customWidth="1"/>
    <col min="16" max="16" width="14.28125" style="0" customWidth="1"/>
    <col min="17" max="17" width="18.8515625" style="0" customWidth="1"/>
    <col min="18" max="18" width="6.57421875" style="0" customWidth="1"/>
    <col min="19" max="19" width="14.28125" style="0" customWidth="1"/>
    <col min="20" max="20" width="18.8515625" style="0" customWidth="1"/>
    <col min="21" max="21" width="6.57421875" style="0" customWidth="1"/>
    <col min="22" max="22" width="8.57421875" style="4" customWidth="1"/>
    <col min="23" max="23" width="14.28125" style="0" customWidth="1"/>
    <col min="24" max="24" width="18.8515625" style="0" customWidth="1"/>
    <col min="25" max="25" width="6.57421875" style="0" customWidth="1"/>
    <col min="26" max="26" width="14.421875" style="0" customWidth="1"/>
    <col min="27" max="27" width="18.8515625" style="0" customWidth="1"/>
    <col min="28" max="28" width="6.57421875" style="0" customWidth="1"/>
    <col min="29" max="29" width="14.28125" style="0" customWidth="1"/>
    <col min="30" max="30" width="18.8515625" style="0" customWidth="1"/>
    <col min="31" max="31" width="6.57421875" style="0" customWidth="1"/>
    <col min="32" max="32" width="7.140625" style="4" customWidth="1"/>
    <col min="33" max="33" width="14.28125" style="0" customWidth="1"/>
    <col min="34" max="34" width="18.8515625" style="0" customWidth="1"/>
    <col min="35" max="35" width="6.57421875" style="0" customWidth="1"/>
    <col min="36" max="36" width="14.28125" style="0" customWidth="1"/>
    <col min="37" max="37" width="18.8515625" style="0" customWidth="1"/>
    <col min="38" max="38" width="6.57421875" style="0" customWidth="1"/>
    <col min="39" max="39" width="14.28125" style="0" customWidth="1"/>
    <col min="40" max="40" width="18.8515625" style="0" customWidth="1"/>
    <col min="41" max="41" width="6.57421875" style="0" customWidth="1"/>
  </cols>
  <sheetData>
    <row r="1" spans="1:13" ht="25.5">
      <c r="A1" s="1" t="s">
        <v>2469</v>
      </c>
      <c r="D1" s="1" t="s">
        <v>2470</v>
      </c>
      <c r="M1" s="3" t="s">
        <v>2471</v>
      </c>
    </row>
    <row r="2" spans="1:8" ht="25.5">
      <c r="A2" s="1"/>
      <c r="H2" s="3"/>
    </row>
    <row r="3" spans="1:12" ht="12.7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</row>
    <row r="4" spans="1:12" ht="13.5" thickBot="1">
      <c r="A4" s="5"/>
      <c r="B4" s="5"/>
      <c r="C4" s="73"/>
      <c r="D4" s="74"/>
      <c r="E4" s="74"/>
      <c r="F4" s="74"/>
      <c r="G4" s="74"/>
      <c r="H4" s="74"/>
      <c r="I4" s="74"/>
      <c r="J4" s="7"/>
      <c r="K4" s="5"/>
      <c r="L4" s="5"/>
    </row>
    <row r="5" spans="3:41" ht="13.5" thickBot="1">
      <c r="C5" s="8"/>
      <c r="D5" s="9"/>
      <c r="E5" s="9"/>
      <c r="F5" s="9" t="s">
        <v>2472</v>
      </c>
      <c r="G5" s="9"/>
      <c r="H5" s="9"/>
      <c r="I5" s="9"/>
      <c r="J5" s="9"/>
      <c r="K5" s="10"/>
      <c r="M5" s="8"/>
      <c r="N5" s="9"/>
      <c r="O5" s="9"/>
      <c r="P5" s="9" t="s">
        <v>2473</v>
      </c>
      <c r="Q5" s="9"/>
      <c r="R5" s="9"/>
      <c r="S5" s="9"/>
      <c r="T5" s="9"/>
      <c r="U5" s="10"/>
      <c r="W5" s="8"/>
      <c r="X5" s="9"/>
      <c r="Y5" s="9"/>
      <c r="Z5" s="9" t="s">
        <v>2474</v>
      </c>
      <c r="AA5" s="9"/>
      <c r="AB5" s="9"/>
      <c r="AC5" s="9"/>
      <c r="AD5" s="9"/>
      <c r="AE5" s="10"/>
      <c r="AG5" s="8"/>
      <c r="AH5" s="9"/>
      <c r="AI5" s="9"/>
      <c r="AJ5" s="9" t="s">
        <v>2475</v>
      </c>
      <c r="AK5" s="9"/>
      <c r="AL5" s="9"/>
      <c r="AM5" s="9"/>
      <c r="AN5" s="9"/>
      <c r="AO5" s="10"/>
    </row>
    <row r="6" spans="1:41" ht="12.75">
      <c r="A6" s="11" t="s">
        <v>2476</v>
      </c>
      <c r="B6" s="11" t="s">
        <v>2477</v>
      </c>
      <c r="C6" s="12" t="s">
        <v>2478</v>
      </c>
      <c r="D6" s="13" t="s">
        <v>2479</v>
      </c>
      <c r="E6" s="14" t="s">
        <v>2480</v>
      </c>
      <c r="F6" s="15" t="s">
        <v>2481</v>
      </c>
      <c r="G6" s="13" t="s">
        <v>2479</v>
      </c>
      <c r="H6" s="14" t="s">
        <v>2480</v>
      </c>
      <c r="I6" s="15" t="s">
        <v>2482</v>
      </c>
      <c r="J6" s="13" t="s">
        <v>2479</v>
      </c>
      <c r="K6" s="16" t="s">
        <v>2480</v>
      </c>
      <c r="M6" s="12" t="s">
        <v>2483</v>
      </c>
      <c r="N6" s="13" t="s">
        <v>2479</v>
      </c>
      <c r="O6" s="14" t="s">
        <v>2480</v>
      </c>
      <c r="P6" s="15" t="s">
        <v>2484</v>
      </c>
      <c r="Q6" s="13" t="s">
        <v>2479</v>
      </c>
      <c r="R6" s="14" t="s">
        <v>2480</v>
      </c>
      <c r="S6" s="15" t="s">
        <v>2485</v>
      </c>
      <c r="T6" s="13" t="s">
        <v>2479</v>
      </c>
      <c r="U6" s="16" t="s">
        <v>2480</v>
      </c>
      <c r="W6" s="12" t="s">
        <v>2486</v>
      </c>
      <c r="X6" s="13" t="s">
        <v>2479</v>
      </c>
      <c r="Y6" s="14" t="s">
        <v>2480</v>
      </c>
      <c r="Z6" s="15" t="s">
        <v>2487</v>
      </c>
      <c r="AA6" s="13" t="s">
        <v>2479</v>
      </c>
      <c r="AB6" s="14" t="s">
        <v>2480</v>
      </c>
      <c r="AC6" s="15" t="s">
        <v>2488</v>
      </c>
      <c r="AD6" s="13" t="s">
        <v>2479</v>
      </c>
      <c r="AE6" s="16" t="s">
        <v>2480</v>
      </c>
      <c r="AG6" s="12" t="s">
        <v>2489</v>
      </c>
      <c r="AH6" s="13" t="s">
        <v>2479</v>
      </c>
      <c r="AI6" s="14" t="s">
        <v>2480</v>
      </c>
      <c r="AJ6" s="15" t="s">
        <v>2490</v>
      </c>
      <c r="AK6" s="13" t="s">
        <v>2479</v>
      </c>
      <c r="AL6" s="14" t="s">
        <v>2480</v>
      </c>
      <c r="AM6" s="15" t="s">
        <v>2491</v>
      </c>
      <c r="AN6" s="13" t="s">
        <v>2479</v>
      </c>
      <c r="AO6" s="16" t="s">
        <v>2480</v>
      </c>
    </row>
    <row r="7" spans="1:41" ht="13.5" thickBot="1">
      <c r="A7" s="4"/>
      <c r="B7" s="4"/>
      <c r="C7" s="17"/>
      <c r="D7" s="18"/>
      <c r="E7" s="19"/>
      <c r="F7" s="20"/>
      <c r="G7" s="18"/>
      <c r="H7" s="19"/>
      <c r="I7" s="20"/>
      <c r="J7" s="18"/>
      <c r="K7" s="21"/>
      <c r="L7" s="22"/>
      <c r="M7" s="17"/>
      <c r="N7" s="18"/>
      <c r="O7" s="19"/>
      <c r="P7" s="20"/>
      <c r="Q7" s="18"/>
      <c r="R7" s="19"/>
      <c r="S7" s="20"/>
      <c r="T7" s="18"/>
      <c r="U7" s="21"/>
      <c r="V7" s="23"/>
      <c r="W7" s="17"/>
      <c r="X7" s="18"/>
      <c r="Y7" s="19"/>
      <c r="Z7" s="20"/>
      <c r="AA7" s="18"/>
      <c r="AB7" s="19"/>
      <c r="AC7" s="20"/>
      <c r="AD7" s="18"/>
      <c r="AE7" s="21"/>
      <c r="AF7" s="23"/>
      <c r="AG7" s="17"/>
      <c r="AH7" s="18"/>
      <c r="AI7" s="19"/>
      <c r="AJ7" s="20"/>
      <c r="AK7" s="18"/>
      <c r="AL7" s="19"/>
      <c r="AM7" s="20"/>
      <c r="AN7" s="18"/>
      <c r="AO7" s="21"/>
    </row>
    <row r="8" spans="1:41" ht="12.75">
      <c r="A8" s="11">
        <v>1</v>
      </c>
      <c r="B8" s="11" t="s">
        <v>2492</v>
      </c>
      <c r="C8" s="24" t="s">
        <v>2493</v>
      </c>
      <c r="D8" s="25" t="s">
        <v>2494</v>
      </c>
      <c r="E8" s="26"/>
      <c r="F8" s="27" t="s">
        <v>2495</v>
      </c>
      <c r="G8" s="25" t="s">
        <v>2496</v>
      </c>
      <c r="H8" s="26"/>
      <c r="I8" s="27" t="s">
        <v>2497</v>
      </c>
      <c r="J8" s="25" t="s">
        <v>2498</v>
      </c>
      <c r="K8" s="28"/>
      <c r="L8" s="23" t="s">
        <v>2492</v>
      </c>
      <c r="M8" s="24" t="s">
        <v>2499</v>
      </c>
      <c r="N8" s="25" t="s">
        <v>2500</v>
      </c>
      <c r="O8" s="26"/>
      <c r="P8" s="27" t="s">
        <v>2501</v>
      </c>
      <c r="Q8" s="25" t="s">
        <v>2502</v>
      </c>
      <c r="R8" s="26"/>
      <c r="S8" s="27" t="s">
        <v>2503</v>
      </c>
      <c r="T8" s="25" t="s">
        <v>2504</v>
      </c>
      <c r="U8" s="28"/>
      <c r="V8" s="23" t="s">
        <v>2492</v>
      </c>
      <c r="W8" s="24" t="s">
        <v>2505</v>
      </c>
      <c r="X8" s="25" t="s">
        <v>2506</v>
      </c>
      <c r="Y8" s="26"/>
      <c r="Z8" s="27" t="s">
        <v>2507</v>
      </c>
      <c r="AA8" s="25" t="s">
        <v>2508</v>
      </c>
      <c r="AB8" s="26"/>
      <c r="AC8" s="27" t="s">
        <v>2509</v>
      </c>
      <c r="AD8" s="25" t="s">
        <v>2510</v>
      </c>
      <c r="AE8" s="28"/>
      <c r="AF8" s="23" t="s">
        <v>2492</v>
      </c>
      <c r="AG8" s="24" t="s">
        <v>2511</v>
      </c>
      <c r="AH8" s="25" t="s">
        <v>2512</v>
      </c>
      <c r="AI8" s="26"/>
      <c r="AJ8" s="29"/>
      <c r="AK8" s="25"/>
      <c r="AL8" s="26"/>
      <c r="AM8" s="27" t="s">
        <v>2513</v>
      </c>
      <c r="AN8" s="25" t="s">
        <v>2514</v>
      </c>
      <c r="AO8" s="28"/>
    </row>
    <row r="9" spans="1:41" ht="13.5" thickBot="1">
      <c r="A9" s="11">
        <v>1</v>
      </c>
      <c r="B9" s="11" t="s">
        <v>2515</v>
      </c>
      <c r="C9" s="30" t="s">
        <v>2516</v>
      </c>
      <c r="D9" s="31" t="s">
        <v>2517</v>
      </c>
      <c r="E9" s="32"/>
      <c r="F9" s="33" t="s">
        <v>2518</v>
      </c>
      <c r="G9" s="31" t="s">
        <v>2519</v>
      </c>
      <c r="H9" s="32"/>
      <c r="I9" s="33" t="s">
        <v>2520</v>
      </c>
      <c r="J9" s="31" t="s">
        <v>2521</v>
      </c>
      <c r="K9" s="34"/>
      <c r="L9" s="23" t="s">
        <v>2515</v>
      </c>
      <c r="M9" s="30" t="s">
        <v>2522</v>
      </c>
      <c r="N9" s="31" t="s">
        <v>2523</v>
      </c>
      <c r="O9" s="32"/>
      <c r="P9" s="33" t="s">
        <v>2524</v>
      </c>
      <c r="Q9" s="31" t="s">
        <v>2525</v>
      </c>
      <c r="R9" s="32"/>
      <c r="S9" s="33" t="s">
        <v>2526</v>
      </c>
      <c r="T9" s="31" t="s">
        <v>2527</v>
      </c>
      <c r="U9" s="34"/>
      <c r="V9" s="23" t="s">
        <v>2515</v>
      </c>
      <c r="W9" s="30" t="s">
        <v>2528</v>
      </c>
      <c r="X9" s="31" t="s">
        <v>2529</v>
      </c>
      <c r="Y9" s="32"/>
      <c r="Z9" s="33" t="s">
        <v>2530</v>
      </c>
      <c r="AA9" s="31" t="s">
        <v>2531</v>
      </c>
      <c r="AB9" s="32"/>
      <c r="AC9" s="33" t="s">
        <v>2532</v>
      </c>
      <c r="AD9" s="31" t="s">
        <v>2533</v>
      </c>
      <c r="AE9" s="34"/>
      <c r="AF9" s="23" t="s">
        <v>2515</v>
      </c>
      <c r="AG9" s="30" t="s">
        <v>2534</v>
      </c>
      <c r="AH9" s="31" t="s">
        <v>2535</v>
      </c>
      <c r="AI9" s="32"/>
      <c r="AJ9" s="33" t="s">
        <v>2536</v>
      </c>
      <c r="AK9" s="31" t="s">
        <v>2537</v>
      </c>
      <c r="AL9" s="32"/>
      <c r="AM9" s="33" t="s">
        <v>2538</v>
      </c>
      <c r="AN9" s="31" t="s">
        <v>2539</v>
      </c>
      <c r="AO9" s="34"/>
    </row>
    <row r="10" spans="1:41" ht="13.5" thickBot="1">
      <c r="A10" s="11"/>
      <c r="B10" s="11"/>
      <c r="C10" s="35"/>
      <c r="D10" s="36"/>
      <c r="E10" s="37"/>
      <c r="F10" s="38"/>
      <c r="G10" s="36"/>
      <c r="H10" s="37"/>
      <c r="I10" s="38"/>
      <c r="J10" s="36"/>
      <c r="K10" s="39"/>
      <c r="L10" s="23"/>
      <c r="M10" s="35"/>
      <c r="N10" s="36"/>
      <c r="O10" s="37"/>
      <c r="P10" s="38"/>
      <c r="Q10" s="36"/>
      <c r="R10" s="37"/>
      <c r="S10" s="38"/>
      <c r="T10" s="36"/>
      <c r="U10" s="39"/>
      <c r="V10" s="23"/>
      <c r="W10" s="35"/>
      <c r="X10" s="36"/>
      <c r="Y10" s="37"/>
      <c r="Z10" s="38"/>
      <c r="AA10" s="36"/>
      <c r="AB10" s="37"/>
      <c r="AC10" s="38"/>
      <c r="AD10" s="36"/>
      <c r="AE10" s="39"/>
      <c r="AF10" s="23"/>
      <c r="AG10" s="35"/>
      <c r="AH10" s="36"/>
      <c r="AI10" s="37"/>
      <c r="AJ10" s="38"/>
      <c r="AK10" s="36"/>
      <c r="AL10" s="37"/>
      <c r="AM10" s="38"/>
      <c r="AN10" s="36"/>
      <c r="AO10" s="39"/>
    </row>
    <row r="11" spans="1:41" ht="12.75">
      <c r="A11" s="11">
        <v>2</v>
      </c>
      <c r="B11" s="11" t="s">
        <v>2492</v>
      </c>
      <c r="C11" s="40" t="s">
        <v>2540</v>
      </c>
      <c r="D11" s="25" t="s">
        <v>2541</v>
      </c>
      <c r="E11" s="26"/>
      <c r="F11" s="41" t="s">
        <v>2542</v>
      </c>
      <c r="G11" s="25" t="s">
        <v>2543</v>
      </c>
      <c r="H11" s="26"/>
      <c r="I11" s="41" t="s">
        <v>2544</v>
      </c>
      <c r="J11" s="25" t="s">
        <v>2545</v>
      </c>
      <c r="K11" s="28"/>
      <c r="L11" s="23" t="s">
        <v>2492</v>
      </c>
      <c r="M11" s="40" t="s">
        <v>2546</v>
      </c>
      <c r="N11" s="25" t="s">
        <v>2547</v>
      </c>
      <c r="O11" s="26"/>
      <c r="P11" s="41" t="s">
        <v>2548</v>
      </c>
      <c r="Q11" s="25" t="s">
        <v>2549</v>
      </c>
      <c r="R11" s="26"/>
      <c r="S11" s="41" t="s">
        <v>2550</v>
      </c>
      <c r="T11" s="25" t="s">
        <v>2551</v>
      </c>
      <c r="U11" s="28"/>
      <c r="V11" s="23" t="s">
        <v>2492</v>
      </c>
      <c r="W11" s="40" t="s">
        <v>2552</v>
      </c>
      <c r="X11" s="25" t="s">
        <v>2553</v>
      </c>
      <c r="Y11" s="26"/>
      <c r="Z11" s="41" t="s">
        <v>2554</v>
      </c>
      <c r="AA11" s="25" t="s">
        <v>2555</v>
      </c>
      <c r="AB11" s="26"/>
      <c r="AC11" s="41" t="s">
        <v>2556</v>
      </c>
      <c r="AD11" s="25" t="s">
        <v>2557</v>
      </c>
      <c r="AE11" s="28"/>
      <c r="AF11" s="23" t="s">
        <v>2492</v>
      </c>
      <c r="AG11" s="40" t="s">
        <v>2558</v>
      </c>
      <c r="AH11" s="25" t="s">
        <v>2559</v>
      </c>
      <c r="AI11" s="26"/>
      <c r="AJ11" s="41" t="s">
        <v>2560</v>
      </c>
      <c r="AK11" s="25" t="s">
        <v>2561</v>
      </c>
      <c r="AL11" s="26"/>
      <c r="AM11" s="41" t="s">
        <v>2562</v>
      </c>
      <c r="AN11" s="25" t="s">
        <v>2563</v>
      </c>
      <c r="AO11" s="28"/>
    </row>
    <row r="12" spans="1:41" ht="12.75">
      <c r="A12" s="11">
        <v>2</v>
      </c>
      <c r="B12" s="11" t="s">
        <v>2515</v>
      </c>
      <c r="C12" s="42" t="s">
        <v>2564</v>
      </c>
      <c r="D12" s="43" t="s">
        <v>2565</v>
      </c>
      <c r="E12" s="44"/>
      <c r="F12" s="45" t="s">
        <v>2566</v>
      </c>
      <c r="G12" s="43" t="s">
        <v>2567</v>
      </c>
      <c r="H12" s="44"/>
      <c r="I12" s="45" t="s">
        <v>2568</v>
      </c>
      <c r="J12" s="43" t="s">
        <v>2569</v>
      </c>
      <c r="K12" s="46"/>
      <c r="L12" s="23" t="s">
        <v>2515</v>
      </c>
      <c r="M12" s="42" t="s">
        <v>2570</v>
      </c>
      <c r="N12" s="43" t="s">
        <v>2571</v>
      </c>
      <c r="O12" s="44"/>
      <c r="P12" s="45" t="s">
        <v>2572</v>
      </c>
      <c r="Q12" s="43" t="s">
        <v>2573</v>
      </c>
      <c r="R12" s="44"/>
      <c r="S12" s="45" t="s">
        <v>2574</v>
      </c>
      <c r="T12" s="43" t="s">
        <v>2575</v>
      </c>
      <c r="U12" s="46"/>
      <c r="V12" s="23" t="s">
        <v>2515</v>
      </c>
      <c r="W12" s="42" t="s">
        <v>2576</v>
      </c>
      <c r="X12" s="43" t="s">
        <v>2577</v>
      </c>
      <c r="Y12" s="44"/>
      <c r="Z12" s="45" t="s">
        <v>2578</v>
      </c>
      <c r="AA12" s="43" t="s">
        <v>2579</v>
      </c>
      <c r="AB12" s="44"/>
      <c r="AC12" s="45" t="s">
        <v>2580</v>
      </c>
      <c r="AD12" s="43" t="s">
        <v>2581</v>
      </c>
      <c r="AE12" s="46"/>
      <c r="AF12" s="23" t="s">
        <v>2515</v>
      </c>
      <c r="AG12" s="42" t="s">
        <v>2582</v>
      </c>
      <c r="AH12" s="43" t="s">
        <v>2583</v>
      </c>
      <c r="AI12" s="44"/>
      <c r="AJ12" s="45" t="s">
        <v>2584</v>
      </c>
      <c r="AK12" s="43" t="s">
        <v>2585</v>
      </c>
      <c r="AL12" s="44"/>
      <c r="AM12" s="45" t="s">
        <v>2586</v>
      </c>
      <c r="AN12" s="43" t="s">
        <v>2587</v>
      </c>
      <c r="AO12" s="46"/>
    </row>
    <row r="13" spans="1:41" ht="13.5" thickBot="1">
      <c r="A13" s="11">
        <v>2</v>
      </c>
      <c r="B13" s="11" t="s">
        <v>2588</v>
      </c>
      <c r="C13" s="47" t="s">
        <v>2589</v>
      </c>
      <c r="D13" s="31" t="s">
        <v>2590</v>
      </c>
      <c r="E13" s="32"/>
      <c r="F13" s="48" t="s">
        <v>2591</v>
      </c>
      <c r="G13" s="31" t="s">
        <v>2592</v>
      </c>
      <c r="H13" s="49"/>
      <c r="I13" s="48" t="s">
        <v>2593</v>
      </c>
      <c r="J13" s="31" t="s">
        <v>2594</v>
      </c>
      <c r="K13" s="34"/>
      <c r="L13" s="23" t="s">
        <v>2588</v>
      </c>
      <c r="M13" s="47" t="s">
        <v>2595</v>
      </c>
      <c r="N13" s="31" t="s">
        <v>2596</v>
      </c>
      <c r="O13" s="32"/>
      <c r="P13" s="48" t="s">
        <v>2597</v>
      </c>
      <c r="Q13" s="31" t="s">
        <v>2598</v>
      </c>
      <c r="R13" s="49"/>
      <c r="S13" s="50"/>
      <c r="T13" s="31"/>
      <c r="U13" s="34"/>
      <c r="V13" s="23" t="s">
        <v>2588</v>
      </c>
      <c r="W13" s="47" t="s">
        <v>2599</v>
      </c>
      <c r="X13" s="31" t="s">
        <v>2600</v>
      </c>
      <c r="Y13" s="32"/>
      <c r="Z13" s="48" t="s">
        <v>2601</v>
      </c>
      <c r="AA13" s="31" t="s">
        <v>2602</v>
      </c>
      <c r="AB13" s="49"/>
      <c r="AC13" s="48" t="s">
        <v>2603</v>
      </c>
      <c r="AD13" s="31" t="s">
        <v>2604</v>
      </c>
      <c r="AE13" s="34"/>
      <c r="AF13" s="23" t="s">
        <v>2588</v>
      </c>
      <c r="AG13" s="51"/>
      <c r="AH13" s="31"/>
      <c r="AI13" s="32"/>
      <c r="AJ13" s="50"/>
      <c r="AK13" s="31"/>
      <c r="AL13" s="49"/>
      <c r="AM13" s="48" t="s">
        <v>2605</v>
      </c>
      <c r="AN13" s="31" t="s">
        <v>2606</v>
      </c>
      <c r="AO13" s="34"/>
    </row>
    <row r="14" spans="1:41" ht="13.5" thickBot="1">
      <c r="A14" s="11" t="s">
        <v>2607</v>
      </c>
      <c r="B14" s="11"/>
      <c r="C14" s="35"/>
      <c r="D14" s="36"/>
      <c r="E14" s="52"/>
      <c r="F14" s="38"/>
      <c r="G14" s="36"/>
      <c r="H14" s="52"/>
      <c r="I14" s="38"/>
      <c r="J14" s="36"/>
      <c r="K14" s="39"/>
      <c r="L14" s="23"/>
      <c r="M14" s="35"/>
      <c r="N14" s="36"/>
      <c r="O14" s="52"/>
      <c r="P14" s="38"/>
      <c r="Q14" s="36"/>
      <c r="R14" s="52"/>
      <c r="S14" s="38"/>
      <c r="T14" s="36"/>
      <c r="U14" s="39"/>
      <c r="V14" s="23"/>
      <c r="W14" s="35"/>
      <c r="X14" s="36"/>
      <c r="Y14" s="52"/>
      <c r="Z14" s="38"/>
      <c r="AA14" s="36"/>
      <c r="AB14" s="52"/>
      <c r="AC14" s="38"/>
      <c r="AD14" s="36"/>
      <c r="AE14" s="39"/>
      <c r="AF14" s="23"/>
      <c r="AG14" s="35"/>
      <c r="AH14" s="36"/>
      <c r="AI14" s="52"/>
      <c r="AJ14" s="38"/>
      <c r="AK14" s="36"/>
      <c r="AL14" s="52"/>
      <c r="AM14" s="38"/>
      <c r="AN14" s="36"/>
      <c r="AO14" s="39"/>
    </row>
    <row r="15" spans="1:41" ht="12.75">
      <c r="A15" s="11">
        <v>3</v>
      </c>
      <c r="B15" s="11" t="s">
        <v>2492</v>
      </c>
      <c r="C15" s="24" t="s">
        <v>2608</v>
      </c>
      <c r="D15" s="25" t="s">
        <v>2609</v>
      </c>
      <c r="E15" s="26"/>
      <c r="F15" s="27" t="s">
        <v>2610</v>
      </c>
      <c r="G15" s="25" t="s">
        <v>2611</v>
      </c>
      <c r="H15" s="26"/>
      <c r="I15" s="27" t="s">
        <v>2612</v>
      </c>
      <c r="J15" s="25" t="s">
        <v>2613</v>
      </c>
      <c r="K15" s="28"/>
      <c r="L15" s="23" t="s">
        <v>2492</v>
      </c>
      <c r="M15" s="24" t="s">
        <v>2614</v>
      </c>
      <c r="N15" s="25" t="s">
        <v>2615</v>
      </c>
      <c r="O15" s="26"/>
      <c r="P15" s="27" t="s">
        <v>2616</v>
      </c>
      <c r="Q15" s="25" t="s">
        <v>2617</v>
      </c>
      <c r="R15" s="26"/>
      <c r="S15" s="27" t="s">
        <v>2618</v>
      </c>
      <c r="T15" s="25" t="s">
        <v>2619</v>
      </c>
      <c r="U15" s="28"/>
      <c r="V15" s="23" t="s">
        <v>2492</v>
      </c>
      <c r="W15" s="24" t="s">
        <v>2620</v>
      </c>
      <c r="X15" s="25" t="s">
        <v>2621</v>
      </c>
      <c r="Y15" s="26"/>
      <c r="Z15" s="27" t="s">
        <v>2622</v>
      </c>
      <c r="AA15" s="25" t="s">
        <v>2623</v>
      </c>
      <c r="AB15" s="26"/>
      <c r="AC15" s="27" t="s">
        <v>2624</v>
      </c>
      <c r="AD15" s="25" t="s">
        <v>2625</v>
      </c>
      <c r="AE15" s="28"/>
      <c r="AF15" s="23" t="s">
        <v>2492</v>
      </c>
      <c r="AG15" s="24" t="s">
        <v>2626</v>
      </c>
      <c r="AH15" s="25" t="s">
        <v>2627</v>
      </c>
      <c r="AI15" s="26"/>
      <c r="AJ15" s="27" t="s">
        <v>2628</v>
      </c>
      <c r="AK15" s="25" t="s">
        <v>2629</v>
      </c>
      <c r="AL15" s="26"/>
      <c r="AM15" s="27" t="s">
        <v>2630</v>
      </c>
      <c r="AN15" s="25" t="s">
        <v>2631</v>
      </c>
      <c r="AO15" s="28"/>
    </row>
    <row r="16" spans="1:41" ht="12.75">
      <c r="A16" s="11">
        <v>3</v>
      </c>
      <c r="B16" s="11" t="s">
        <v>2515</v>
      </c>
      <c r="C16" s="53" t="s">
        <v>2632</v>
      </c>
      <c r="D16" s="43" t="s">
        <v>2633</v>
      </c>
      <c r="E16" s="44"/>
      <c r="F16" s="54" t="s">
        <v>2634</v>
      </c>
      <c r="G16" s="43" t="s">
        <v>2635</v>
      </c>
      <c r="H16" s="44"/>
      <c r="I16" s="54" t="s">
        <v>2636</v>
      </c>
      <c r="J16" s="43" t="s">
        <v>2637</v>
      </c>
      <c r="K16" s="46"/>
      <c r="L16" s="23" t="s">
        <v>2515</v>
      </c>
      <c r="M16" s="53" t="s">
        <v>2638</v>
      </c>
      <c r="N16" s="43" t="s">
        <v>2639</v>
      </c>
      <c r="O16" s="44"/>
      <c r="P16" s="54" t="s">
        <v>2640</v>
      </c>
      <c r="Q16" s="43" t="s">
        <v>2641</v>
      </c>
      <c r="R16" s="44"/>
      <c r="S16" s="54" t="s">
        <v>2642</v>
      </c>
      <c r="T16" s="43" t="s">
        <v>2643</v>
      </c>
      <c r="U16" s="46"/>
      <c r="V16" s="23" t="s">
        <v>2515</v>
      </c>
      <c r="W16" s="53" t="s">
        <v>2644</v>
      </c>
      <c r="X16" s="43" t="s">
        <v>2645</v>
      </c>
      <c r="Y16" s="44"/>
      <c r="Z16" s="54" t="s">
        <v>2646</v>
      </c>
      <c r="AA16" s="43" t="s">
        <v>2647</v>
      </c>
      <c r="AB16" s="44"/>
      <c r="AC16" s="54" t="s">
        <v>2648</v>
      </c>
      <c r="AD16" s="43" t="s">
        <v>2649</v>
      </c>
      <c r="AE16" s="46"/>
      <c r="AF16" s="23" t="s">
        <v>2515</v>
      </c>
      <c r="AG16" s="53" t="s">
        <v>2650</v>
      </c>
      <c r="AH16" s="43" t="s">
        <v>2651</v>
      </c>
      <c r="AI16" s="44"/>
      <c r="AJ16" s="54" t="s">
        <v>2652</v>
      </c>
      <c r="AK16" s="43" t="s">
        <v>2653</v>
      </c>
      <c r="AL16" s="44"/>
      <c r="AM16" s="54" t="s">
        <v>2654</v>
      </c>
      <c r="AN16" s="43" t="s">
        <v>2655</v>
      </c>
      <c r="AO16" s="46"/>
    </row>
    <row r="17" spans="1:41" ht="13.5" thickBot="1">
      <c r="A17" s="11">
        <v>3</v>
      </c>
      <c r="B17" s="11" t="s">
        <v>2588</v>
      </c>
      <c r="C17" s="30" t="s">
        <v>2656</v>
      </c>
      <c r="D17" s="31" t="s">
        <v>2657</v>
      </c>
      <c r="E17" s="32"/>
      <c r="F17" s="33" t="s">
        <v>2658</v>
      </c>
      <c r="G17" s="31" t="s">
        <v>2659</v>
      </c>
      <c r="H17" s="49"/>
      <c r="I17" s="33" t="s">
        <v>2660</v>
      </c>
      <c r="J17" s="31" t="s">
        <v>2661</v>
      </c>
      <c r="K17" s="34"/>
      <c r="L17" s="23" t="s">
        <v>2588</v>
      </c>
      <c r="M17" s="30" t="s">
        <v>2662</v>
      </c>
      <c r="N17" s="31" t="s">
        <v>2663</v>
      </c>
      <c r="O17" s="32"/>
      <c r="P17" s="33" t="s">
        <v>2664</v>
      </c>
      <c r="Q17" s="31" t="s">
        <v>2665</v>
      </c>
      <c r="R17" s="49"/>
      <c r="S17" s="50"/>
      <c r="T17" s="31"/>
      <c r="U17" s="34"/>
      <c r="V17" s="23" t="s">
        <v>2588</v>
      </c>
      <c r="W17" s="30" t="s">
        <v>2666</v>
      </c>
      <c r="X17" s="31" t="s">
        <v>2667</v>
      </c>
      <c r="Y17" s="32"/>
      <c r="Z17" s="33" t="s">
        <v>2668</v>
      </c>
      <c r="AA17" s="31" t="s">
        <v>2669</v>
      </c>
      <c r="AB17" s="49"/>
      <c r="AC17" s="33" t="s">
        <v>2670</v>
      </c>
      <c r="AD17" s="31" t="s">
        <v>2671</v>
      </c>
      <c r="AE17" s="34"/>
      <c r="AF17" s="23" t="s">
        <v>2588</v>
      </c>
      <c r="AG17" s="30"/>
      <c r="AH17" s="31"/>
      <c r="AI17" s="32"/>
      <c r="AJ17" s="33"/>
      <c r="AK17" s="31"/>
      <c r="AL17" s="49"/>
      <c r="AM17" s="33" t="s">
        <v>2672</v>
      </c>
      <c r="AN17" s="31" t="s">
        <v>2673</v>
      </c>
      <c r="AO17" s="34"/>
    </row>
    <row r="18" spans="1:41" ht="13.5" thickBot="1">
      <c r="A18" s="11"/>
      <c r="B18" s="11"/>
      <c r="C18" s="35"/>
      <c r="D18" s="36"/>
      <c r="E18" s="52"/>
      <c r="F18" s="38"/>
      <c r="G18" s="36"/>
      <c r="H18" s="52"/>
      <c r="I18" s="38"/>
      <c r="J18" s="36"/>
      <c r="K18" s="39"/>
      <c r="L18" s="23"/>
      <c r="M18" s="35"/>
      <c r="N18" s="36"/>
      <c r="O18" s="52"/>
      <c r="P18" s="38"/>
      <c r="Q18" s="36"/>
      <c r="R18" s="52"/>
      <c r="S18" s="38"/>
      <c r="T18" s="36"/>
      <c r="U18" s="39"/>
      <c r="V18" s="23"/>
      <c r="W18" s="35"/>
      <c r="X18" s="36"/>
      <c r="Y18" s="52"/>
      <c r="Z18" s="38"/>
      <c r="AA18" s="36"/>
      <c r="AB18" s="52"/>
      <c r="AC18" s="38"/>
      <c r="AD18" s="36"/>
      <c r="AE18" s="39"/>
      <c r="AF18" s="23"/>
      <c r="AG18" s="35"/>
      <c r="AH18" s="36"/>
      <c r="AI18" s="52"/>
      <c r="AJ18" s="38"/>
      <c r="AK18" s="36"/>
      <c r="AL18" s="52"/>
      <c r="AM18" s="38"/>
      <c r="AN18" s="36"/>
      <c r="AO18" s="39"/>
    </row>
    <row r="19" spans="1:41" ht="12.75">
      <c r="A19" s="11">
        <v>4</v>
      </c>
      <c r="B19" s="11" t="s">
        <v>2492</v>
      </c>
      <c r="C19" s="40" t="s">
        <v>2674</v>
      </c>
      <c r="D19" s="25" t="s">
        <v>2675</v>
      </c>
      <c r="E19" s="26"/>
      <c r="F19" s="41" t="s">
        <v>2676</v>
      </c>
      <c r="G19" s="25" t="s">
        <v>2677</v>
      </c>
      <c r="H19" s="26"/>
      <c r="I19" s="41" t="s">
        <v>2678</v>
      </c>
      <c r="J19" s="25" t="s">
        <v>2679</v>
      </c>
      <c r="K19" s="28"/>
      <c r="L19" s="23" t="s">
        <v>2492</v>
      </c>
      <c r="M19" s="40" t="s">
        <v>2680</v>
      </c>
      <c r="N19" s="25" t="s">
        <v>2681</v>
      </c>
      <c r="O19" s="26"/>
      <c r="P19" s="41" t="s">
        <v>2682</v>
      </c>
      <c r="Q19" s="25" t="s">
        <v>2683</v>
      </c>
      <c r="R19" s="26"/>
      <c r="S19" s="41" t="s">
        <v>2684</v>
      </c>
      <c r="T19" s="25" t="s">
        <v>2685</v>
      </c>
      <c r="U19" s="28"/>
      <c r="V19" s="23" t="s">
        <v>2492</v>
      </c>
      <c r="W19" s="40" t="s">
        <v>2686</v>
      </c>
      <c r="X19" s="25" t="s">
        <v>2687</v>
      </c>
      <c r="Y19" s="26"/>
      <c r="Z19" s="41" t="s">
        <v>2688</v>
      </c>
      <c r="AA19" s="25" t="s">
        <v>2689</v>
      </c>
      <c r="AB19" s="26"/>
      <c r="AC19" s="41" t="s">
        <v>2690</v>
      </c>
      <c r="AD19" s="25" t="s">
        <v>2691</v>
      </c>
      <c r="AE19" s="28"/>
      <c r="AF19" s="23" t="s">
        <v>2492</v>
      </c>
      <c r="AG19" s="40" t="s">
        <v>2692</v>
      </c>
      <c r="AH19" s="25" t="s">
        <v>2693</v>
      </c>
      <c r="AI19" s="26"/>
      <c r="AJ19" s="41" t="s">
        <v>2694</v>
      </c>
      <c r="AK19" s="25" t="s">
        <v>2695</v>
      </c>
      <c r="AL19" s="26"/>
      <c r="AM19" s="41" t="s">
        <v>2696</v>
      </c>
      <c r="AN19" s="25" t="s">
        <v>2697</v>
      </c>
      <c r="AO19" s="28"/>
    </row>
    <row r="20" spans="1:41" ht="12.75">
      <c r="A20" s="11">
        <v>4</v>
      </c>
      <c r="B20" s="11" t="s">
        <v>2515</v>
      </c>
      <c r="C20" s="42" t="s">
        <v>2698</v>
      </c>
      <c r="D20" s="43" t="s">
        <v>2699</v>
      </c>
      <c r="E20" s="44"/>
      <c r="F20" s="45" t="s">
        <v>2700</v>
      </c>
      <c r="G20" s="43" t="s">
        <v>2701</v>
      </c>
      <c r="H20" s="44"/>
      <c r="I20" s="45" t="s">
        <v>2702</v>
      </c>
      <c r="J20" s="43" t="s">
        <v>2703</v>
      </c>
      <c r="K20" s="46"/>
      <c r="L20" s="23" t="s">
        <v>2515</v>
      </c>
      <c r="M20" s="42" t="s">
        <v>2704</v>
      </c>
      <c r="N20" s="43" t="s">
        <v>2705</v>
      </c>
      <c r="O20" s="44"/>
      <c r="P20" s="45" t="s">
        <v>2706</v>
      </c>
      <c r="Q20" s="43" t="s">
        <v>2707</v>
      </c>
      <c r="R20" s="44"/>
      <c r="S20" s="45" t="s">
        <v>2708</v>
      </c>
      <c r="T20" s="43" t="s">
        <v>2709</v>
      </c>
      <c r="U20" s="46"/>
      <c r="V20" s="23" t="s">
        <v>2515</v>
      </c>
      <c r="W20" s="42" t="s">
        <v>2710</v>
      </c>
      <c r="X20" s="43" t="s">
        <v>2711</v>
      </c>
      <c r="Y20" s="44"/>
      <c r="Z20" s="45" t="s">
        <v>2712</v>
      </c>
      <c r="AA20" s="43" t="s">
        <v>2713</v>
      </c>
      <c r="AB20" s="44"/>
      <c r="AC20" s="45" t="s">
        <v>2714</v>
      </c>
      <c r="AD20" s="43" t="s">
        <v>2715</v>
      </c>
      <c r="AE20" s="46"/>
      <c r="AF20" s="23" t="s">
        <v>2515</v>
      </c>
      <c r="AG20" s="42" t="s">
        <v>2716</v>
      </c>
      <c r="AH20" s="43" t="s">
        <v>2717</v>
      </c>
      <c r="AI20" s="44"/>
      <c r="AJ20" s="45" t="s">
        <v>2718</v>
      </c>
      <c r="AK20" s="43" t="s">
        <v>2719</v>
      </c>
      <c r="AL20" s="44"/>
      <c r="AM20" s="45" t="s">
        <v>2720</v>
      </c>
      <c r="AN20" s="43" t="s">
        <v>2721</v>
      </c>
      <c r="AO20" s="46"/>
    </row>
    <row r="21" spans="1:41" ht="13.5" thickBot="1">
      <c r="A21" s="11">
        <v>4</v>
      </c>
      <c r="B21" s="11" t="s">
        <v>2588</v>
      </c>
      <c r="C21" s="47" t="s">
        <v>2722</v>
      </c>
      <c r="D21" s="31" t="s">
        <v>2723</v>
      </c>
      <c r="E21" s="32"/>
      <c r="F21" s="48" t="s">
        <v>2724</v>
      </c>
      <c r="G21" s="31" t="s">
        <v>2725</v>
      </c>
      <c r="H21" s="49"/>
      <c r="I21" s="48" t="s">
        <v>2726</v>
      </c>
      <c r="J21" s="31" t="s">
        <v>2727</v>
      </c>
      <c r="K21" s="34"/>
      <c r="L21" s="23" t="s">
        <v>2588</v>
      </c>
      <c r="M21" s="47" t="s">
        <v>2728</v>
      </c>
      <c r="N21" s="31" t="s">
        <v>2729</v>
      </c>
      <c r="O21" s="32"/>
      <c r="P21" s="48" t="s">
        <v>2730</v>
      </c>
      <c r="Q21" s="31" t="s">
        <v>2731</v>
      </c>
      <c r="R21" s="49"/>
      <c r="S21" s="50"/>
      <c r="T21" s="31"/>
      <c r="U21" s="34"/>
      <c r="V21" s="23" t="s">
        <v>2588</v>
      </c>
      <c r="W21" s="47" t="s">
        <v>2732</v>
      </c>
      <c r="X21" s="31" t="s">
        <v>2733</v>
      </c>
      <c r="Y21" s="32"/>
      <c r="Z21" s="48" t="s">
        <v>2734</v>
      </c>
      <c r="AA21" s="31" t="s">
        <v>2735</v>
      </c>
      <c r="AB21" s="49"/>
      <c r="AC21" s="48" t="s">
        <v>2736</v>
      </c>
      <c r="AD21" s="31" t="s">
        <v>2737</v>
      </c>
      <c r="AE21" s="34"/>
      <c r="AF21" s="23" t="s">
        <v>2588</v>
      </c>
      <c r="AG21" s="51"/>
      <c r="AH21" s="31"/>
      <c r="AI21" s="32"/>
      <c r="AJ21" s="50"/>
      <c r="AK21" s="31"/>
      <c r="AL21" s="49"/>
      <c r="AM21" s="48" t="s">
        <v>2738</v>
      </c>
      <c r="AN21" s="31" t="s">
        <v>2739</v>
      </c>
      <c r="AO21" s="34"/>
    </row>
    <row r="22" spans="1:41" ht="13.5" thickBot="1">
      <c r="A22" s="11"/>
      <c r="B22" s="11"/>
      <c r="C22" s="35"/>
      <c r="D22" s="36"/>
      <c r="E22" s="52"/>
      <c r="F22" s="38"/>
      <c r="G22" s="36"/>
      <c r="H22" s="52"/>
      <c r="I22" s="38"/>
      <c r="J22" s="36"/>
      <c r="K22" s="39"/>
      <c r="L22" s="23"/>
      <c r="M22" s="35"/>
      <c r="N22" s="36"/>
      <c r="O22" s="52"/>
      <c r="P22" s="38"/>
      <c r="Q22" s="36"/>
      <c r="R22" s="52"/>
      <c r="S22" s="38"/>
      <c r="T22" s="36"/>
      <c r="U22" s="39"/>
      <c r="V22" s="23"/>
      <c r="W22" s="35"/>
      <c r="X22" s="36"/>
      <c r="Y22" s="52"/>
      <c r="Z22" s="38"/>
      <c r="AA22" s="36"/>
      <c r="AB22" s="52"/>
      <c r="AC22" s="38"/>
      <c r="AD22" s="36"/>
      <c r="AE22" s="39"/>
      <c r="AF22" s="23"/>
      <c r="AG22" s="35"/>
      <c r="AH22" s="36"/>
      <c r="AI22" s="52"/>
      <c r="AJ22" s="38"/>
      <c r="AK22" s="36"/>
      <c r="AL22" s="52"/>
      <c r="AM22" s="38"/>
      <c r="AN22" s="36"/>
      <c r="AO22" s="39"/>
    </row>
    <row r="23" spans="1:41" ht="12.75">
      <c r="A23" s="11">
        <v>5</v>
      </c>
      <c r="B23" s="11" t="s">
        <v>2492</v>
      </c>
      <c r="C23" s="24" t="s">
        <v>2740</v>
      </c>
      <c r="D23" s="25" t="s">
        <v>2741</v>
      </c>
      <c r="E23" s="26"/>
      <c r="F23" s="27" t="s">
        <v>2742</v>
      </c>
      <c r="G23" s="25" t="s">
        <v>2743</v>
      </c>
      <c r="H23" s="26"/>
      <c r="I23" s="27" t="s">
        <v>2744</v>
      </c>
      <c r="J23" s="25" t="s">
        <v>2745</v>
      </c>
      <c r="K23" s="28"/>
      <c r="L23" s="23" t="s">
        <v>2492</v>
      </c>
      <c r="M23" s="24" t="s">
        <v>2746</v>
      </c>
      <c r="N23" s="25" t="s">
        <v>2747</v>
      </c>
      <c r="O23" s="26"/>
      <c r="P23" s="27" t="s">
        <v>2748</v>
      </c>
      <c r="Q23" s="25" t="s">
        <v>2749</v>
      </c>
      <c r="R23" s="26"/>
      <c r="S23" s="27" t="s">
        <v>2750</v>
      </c>
      <c r="T23" s="25" t="s">
        <v>2751</v>
      </c>
      <c r="U23" s="28"/>
      <c r="V23" s="23" t="s">
        <v>2492</v>
      </c>
      <c r="W23" s="24" t="s">
        <v>2752</v>
      </c>
      <c r="X23" s="25" t="s">
        <v>2753</v>
      </c>
      <c r="Y23" s="26"/>
      <c r="Z23" s="27" t="s">
        <v>2754</v>
      </c>
      <c r="AA23" s="25" t="s">
        <v>2755</v>
      </c>
      <c r="AB23" s="26"/>
      <c r="AC23" s="27" t="s">
        <v>2756</v>
      </c>
      <c r="AD23" s="25" t="s">
        <v>2757</v>
      </c>
      <c r="AE23" s="28"/>
      <c r="AF23" s="23" t="s">
        <v>2492</v>
      </c>
      <c r="AG23" s="24" t="s">
        <v>2758</v>
      </c>
      <c r="AH23" s="25" t="s">
        <v>2759</v>
      </c>
      <c r="AI23" s="26"/>
      <c r="AJ23" s="27" t="s">
        <v>2760</v>
      </c>
      <c r="AK23" s="25" t="s">
        <v>2761</v>
      </c>
      <c r="AL23" s="26"/>
      <c r="AM23" s="27" t="s">
        <v>2762</v>
      </c>
      <c r="AN23" s="25" t="s">
        <v>2763</v>
      </c>
      <c r="AO23" s="28"/>
    </row>
    <row r="24" spans="1:41" ht="12.75">
      <c r="A24" s="11">
        <v>5</v>
      </c>
      <c r="B24" s="11" t="s">
        <v>2515</v>
      </c>
      <c r="C24" s="53" t="s">
        <v>2764</v>
      </c>
      <c r="D24" s="43" t="s">
        <v>2765</v>
      </c>
      <c r="E24" s="44"/>
      <c r="F24" s="54" t="s">
        <v>2766</v>
      </c>
      <c r="G24" s="43" t="s">
        <v>2767</v>
      </c>
      <c r="H24" s="44"/>
      <c r="I24" s="54" t="s">
        <v>2768</v>
      </c>
      <c r="J24" s="43" t="s">
        <v>2769</v>
      </c>
      <c r="K24" s="46"/>
      <c r="L24" s="23" t="s">
        <v>2515</v>
      </c>
      <c r="M24" s="53" t="s">
        <v>2770</v>
      </c>
      <c r="N24" s="43" t="s">
        <v>2771</v>
      </c>
      <c r="O24" s="44"/>
      <c r="P24" s="54" t="s">
        <v>2772</v>
      </c>
      <c r="Q24" s="43" t="s">
        <v>2773</v>
      </c>
      <c r="R24" s="44"/>
      <c r="S24" s="54" t="s">
        <v>2774</v>
      </c>
      <c r="T24" s="43" t="s">
        <v>2775</v>
      </c>
      <c r="U24" s="46"/>
      <c r="V24" s="23" t="s">
        <v>2515</v>
      </c>
      <c r="W24" s="53" t="s">
        <v>2776</v>
      </c>
      <c r="X24" s="43" t="s">
        <v>2777</v>
      </c>
      <c r="Y24" s="44"/>
      <c r="Z24" s="54" t="s">
        <v>2778</v>
      </c>
      <c r="AA24" s="43" t="s">
        <v>2779</v>
      </c>
      <c r="AB24" s="44"/>
      <c r="AC24" s="54" t="s">
        <v>2780</v>
      </c>
      <c r="AD24" s="43" t="s">
        <v>2781</v>
      </c>
      <c r="AE24" s="46"/>
      <c r="AF24" s="23" t="s">
        <v>2515</v>
      </c>
      <c r="AG24" s="53" t="s">
        <v>2782</v>
      </c>
      <c r="AH24" s="43" t="s">
        <v>2783</v>
      </c>
      <c r="AI24" s="44"/>
      <c r="AJ24" s="54" t="s">
        <v>2784</v>
      </c>
      <c r="AK24" s="43" t="s">
        <v>2785</v>
      </c>
      <c r="AL24" s="44"/>
      <c r="AM24" s="54" t="s">
        <v>2786</v>
      </c>
      <c r="AN24" s="43" t="s">
        <v>2787</v>
      </c>
      <c r="AO24" s="46"/>
    </row>
    <row r="25" spans="1:41" ht="13.5" thickBot="1">
      <c r="A25" s="11">
        <v>5</v>
      </c>
      <c r="B25" s="11" t="s">
        <v>2588</v>
      </c>
      <c r="C25" s="30" t="s">
        <v>2788</v>
      </c>
      <c r="D25" s="31" t="s">
        <v>2789</v>
      </c>
      <c r="E25" s="32"/>
      <c r="F25" s="33" t="s">
        <v>2790</v>
      </c>
      <c r="G25" s="31" t="s">
        <v>2791</v>
      </c>
      <c r="H25" s="49"/>
      <c r="I25" s="33" t="s">
        <v>2792</v>
      </c>
      <c r="J25" s="31" t="s">
        <v>2793</v>
      </c>
      <c r="K25" s="34"/>
      <c r="L25" s="23" t="s">
        <v>2588</v>
      </c>
      <c r="M25" s="30" t="s">
        <v>2794</v>
      </c>
      <c r="N25" s="31" t="s">
        <v>2795</v>
      </c>
      <c r="O25" s="32"/>
      <c r="P25" s="33" t="s">
        <v>2796</v>
      </c>
      <c r="Q25" s="31" t="s">
        <v>2797</v>
      </c>
      <c r="R25" s="49"/>
      <c r="S25" s="50"/>
      <c r="T25" s="31"/>
      <c r="U25" s="34"/>
      <c r="V25" s="23" t="s">
        <v>2588</v>
      </c>
      <c r="W25" s="30" t="s">
        <v>2798</v>
      </c>
      <c r="X25" s="31" t="s">
        <v>2799</v>
      </c>
      <c r="Y25" s="32"/>
      <c r="Z25" s="33" t="s">
        <v>2800</v>
      </c>
      <c r="AA25" s="31" t="s">
        <v>2801</v>
      </c>
      <c r="AB25" s="49"/>
      <c r="AC25" s="33" t="s">
        <v>2802</v>
      </c>
      <c r="AD25" s="31" t="s">
        <v>2803</v>
      </c>
      <c r="AE25" s="34"/>
      <c r="AF25" s="23" t="s">
        <v>2588</v>
      </c>
      <c r="AG25" s="51"/>
      <c r="AH25" s="31"/>
      <c r="AI25" s="32"/>
      <c r="AJ25" s="33"/>
      <c r="AK25" s="31"/>
      <c r="AL25" s="49"/>
      <c r="AM25" s="33" t="s">
        <v>2804</v>
      </c>
      <c r="AN25" s="31" t="s">
        <v>2805</v>
      </c>
      <c r="AO25" s="34"/>
    </row>
    <row r="26" spans="1:41" ht="13.5" thickBot="1">
      <c r="A26" s="11" t="s">
        <v>2607</v>
      </c>
      <c r="B26" s="11"/>
      <c r="C26" s="35"/>
      <c r="D26" s="36"/>
      <c r="E26" s="52"/>
      <c r="F26" s="38"/>
      <c r="G26" s="36"/>
      <c r="H26" s="52"/>
      <c r="I26" s="38"/>
      <c r="J26" s="36"/>
      <c r="K26" s="39"/>
      <c r="L26" s="23"/>
      <c r="M26" s="35"/>
      <c r="N26" s="36"/>
      <c r="O26" s="52"/>
      <c r="P26" s="38"/>
      <c r="Q26" s="36"/>
      <c r="R26" s="52"/>
      <c r="S26" s="38"/>
      <c r="T26" s="36"/>
      <c r="U26" s="39"/>
      <c r="V26" s="23"/>
      <c r="W26" s="35"/>
      <c r="X26" s="36"/>
      <c r="Y26" s="52"/>
      <c r="Z26" s="38"/>
      <c r="AA26" s="36"/>
      <c r="AB26" s="52"/>
      <c r="AC26" s="38"/>
      <c r="AD26" s="36"/>
      <c r="AE26" s="39"/>
      <c r="AF26" s="23"/>
      <c r="AG26" s="35"/>
      <c r="AH26" s="36"/>
      <c r="AI26" s="52"/>
      <c r="AJ26" s="38"/>
      <c r="AK26" s="36"/>
      <c r="AL26" s="52"/>
      <c r="AM26" s="38"/>
      <c r="AN26" s="36"/>
      <c r="AO26" s="39"/>
    </row>
    <row r="27" spans="1:41" ht="12.75">
      <c r="A27" s="11">
        <v>6</v>
      </c>
      <c r="B27" s="11" t="s">
        <v>2492</v>
      </c>
      <c r="C27" s="40" t="s">
        <v>2806</v>
      </c>
      <c r="D27" s="25" t="s">
        <v>2807</v>
      </c>
      <c r="E27" s="26"/>
      <c r="F27" s="41" t="s">
        <v>2808</v>
      </c>
      <c r="G27" s="25" t="s">
        <v>2809</v>
      </c>
      <c r="H27" s="26"/>
      <c r="I27" s="41" t="s">
        <v>2810</v>
      </c>
      <c r="J27" s="25" t="s">
        <v>2811</v>
      </c>
      <c r="K27" s="28"/>
      <c r="L27" s="23" t="s">
        <v>2492</v>
      </c>
      <c r="M27" s="40" t="s">
        <v>2812</v>
      </c>
      <c r="N27" s="25" t="s">
        <v>2813</v>
      </c>
      <c r="O27" s="26"/>
      <c r="P27" s="41" t="s">
        <v>2814</v>
      </c>
      <c r="Q27" s="25" t="s">
        <v>2815</v>
      </c>
      <c r="R27" s="26"/>
      <c r="S27" s="41" t="s">
        <v>2816</v>
      </c>
      <c r="T27" s="25" t="s">
        <v>2817</v>
      </c>
      <c r="U27" s="28"/>
      <c r="V27" s="23" t="s">
        <v>2492</v>
      </c>
      <c r="W27" s="40" t="s">
        <v>2818</v>
      </c>
      <c r="X27" s="25" t="s">
        <v>2819</v>
      </c>
      <c r="Y27" s="26"/>
      <c r="Z27" s="41" t="s">
        <v>2820</v>
      </c>
      <c r="AA27" s="25" t="s">
        <v>2821</v>
      </c>
      <c r="AB27" s="26"/>
      <c r="AC27" s="41" t="s">
        <v>2822</v>
      </c>
      <c r="AD27" s="25" t="s">
        <v>2823</v>
      </c>
      <c r="AE27" s="28"/>
      <c r="AF27" s="23" t="s">
        <v>2492</v>
      </c>
      <c r="AG27" s="40" t="s">
        <v>2824</v>
      </c>
      <c r="AH27" s="25" t="s">
        <v>2825</v>
      </c>
      <c r="AI27" s="26"/>
      <c r="AJ27" s="41" t="s">
        <v>2826</v>
      </c>
      <c r="AK27" s="25" t="s">
        <v>2827</v>
      </c>
      <c r="AL27" s="26"/>
      <c r="AM27" s="41" t="s">
        <v>2828</v>
      </c>
      <c r="AN27" s="25" t="s">
        <v>2829</v>
      </c>
      <c r="AO27" s="28"/>
    </row>
    <row r="28" spans="1:41" ht="12.75">
      <c r="A28" s="11">
        <v>6</v>
      </c>
      <c r="B28" s="11" t="s">
        <v>2515</v>
      </c>
      <c r="C28" s="42" t="s">
        <v>2830</v>
      </c>
      <c r="D28" s="43" t="s">
        <v>2831</v>
      </c>
      <c r="E28" s="44"/>
      <c r="F28" s="45" t="s">
        <v>2832</v>
      </c>
      <c r="G28" s="43" t="s">
        <v>2833</v>
      </c>
      <c r="H28" s="44"/>
      <c r="I28" s="45" t="s">
        <v>2834</v>
      </c>
      <c r="J28" s="43" t="s">
        <v>2835</v>
      </c>
      <c r="K28" s="46"/>
      <c r="L28" s="23" t="s">
        <v>2515</v>
      </c>
      <c r="M28" s="42" t="s">
        <v>2836</v>
      </c>
      <c r="N28" s="43" t="s">
        <v>2837</v>
      </c>
      <c r="O28" s="44"/>
      <c r="P28" s="45" t="s">
        <v>2838</v>
      </c>
      <c r="Q28" s="43" t="s">
        <v>2839</v>
      </c>
      <c r="R28" s="44"/>
      <c r="S28" s="45" t="s">
        <v>2840</v>
      </c>
      <c r="T28" s="43" t="s">
        <v>2841</v>
      </c>
      <c r="U28" s="46"/>
      <c r="V28" s="23" t="s">
        <v>2515</v>
      </c>
      <c r="W28" s="42" t="s">
        <v>2842</v>
      </c>
      <c r="X28" s="43" t="s">
        <v>2843</v>
      </c>
      <c r="Y28" s="44"/>
      <c r="Z28" s="45" t="s">
        <v>2844</v>
      </c>
      <c r="AA28" s="43" t="s">
        <v>2845</v>
      </c>
      <c r="AB28" s="44"/>
      <c r="AC28" s="45" t="s">
        <v>2846</v>
      </c>
      <c r="AD28" s="43" t="s">
        <v>2847</v>
      </c>
      <c r="AE28" s="46"/>
      <c r="AF28" s="23" t="s">
        <v>2515</v>
      </c>
      <c r="AG28" s="42" t="s">
        <v>2848</v>
      </c>
      <c r="AH28" s="43" t="s">
        <v>2849</v>
      </c>
      <c r="AI28" s="44"/>
      <c r="AJ28" s="45" t="s">
        <v>2850</v>
      </c>
      <c r="AK28" s="43" t="s">
        <v>2851</v>
      </c>
      <c r="AL28" s="44"/>
      <c r="AM28" s="45" t="s">
        <v>2852</v>
      </c>
      <c r="AN28" s="43" t="s">
        <v>2853</v>
      </c>
      <c r="AO28" s="46"/>
    </row>
    <row r="29" spans="1:41" ht="13.5" thickBot="1">
      <c r="A29" s="11">
        <v>6</v>
      </c>
      <c r="B29" s="11" t="s">
        <v>2588</v>
      </c>
      <c r="C29" s="47" t="s">
        <v>2854</v>
      </c>
      <c r="D29" s="31" t="s">
        <v>2855</v>
      </c>
      <c r="E29" s="32"/>
      <c r="F29" s="48" t="s">
        <v>2856</v>
      </c>
      <c r="G29" s="31" t="s">
        <v>2857</v>
      </c>
      <c r="H29" s="49"/>
      <c r="I29" s="48" t="s">
        <v>2858</v>
      </c>
      <c r="J29" s="31" t="s">
        <v>2859</v>
      </c>
      <c r="K29" s="34"/>
      <c r="L29" s="23" t="s">
        <v>2588</v>
      </c>
      <c r="M29" s="47" t="s">
        <v>2860</v>
      </c>
      <c r="N29" s="31" t="s">
        <v>2861</v>
      </c>
      <c r="O29" s="32"/>
      <c r="P29" s="48" t="s">
        <v>2862</v>
      </c>
      <c r="Q29" s="31" t="s">
        <v>2863</v>
      </c>
      <c r="R29" s="49"/>
      <c r="S29" s="50"/>
      <c r="T29" s="31"/>
      <c r="U29" s="34"/>
      <c r="V29" s="23" t="s">
        <v>2588</v>
      </c>
      <c r="W29" s="47" t="s">
        <v>2864</v>
      </c>
      <c r="X29" s="31" t="s">
        <v>2865</v>
      </c>
      <c r="Y29" s="32"/>
      <c r="Z29" s="48" t="s">
        <v>2866</v>
      </c>
      <c r="AA29" s="31" t="s">
        <v>2867</v>
      </c>
      <c r="AB29" s="49"/>
      <c r="AC29" s="48" t="s">
        <v>2868</v>
      </c>
      <c r="AD29" s="31" t="s">
        <v>2869</v>
      </c>
      <c r="AE29" s="34"/>
      <c r="AF29" s="23" t="s">
        <v>2588</v>
      </c>
      <c r="AG29" s="51"/>
      <c r="AH29" s="31"/>
      <c r="AI29" s="32"/>
      <c r="AJ29" s="50"/>
      <c r="AK29" s="31"/>
      <c r="AL29" s="49"/>
      <c r="AM29" s="48" t="s">
        <v>2870</v>
      </c>
      <c r="AN29" s="31" t="s">
        <v>2871</v>
      </c>
      <c r="AO29" s="34"/>
    </row>
    <row r="30" spans="1:41" ht="13.5" thickBot="1">
      <c r="A30" s="11"/>
      <c r="B30" s="11"/>
      <c r="C30" s="35"/>
      <c r="D30" s="36"/>
      <c r="E30" s="52"/>
      <c r="F30" s="38"/>
      <c r="G30" s="36"/>
      <c r="H30" s="52"/>
      <c r="I30" s="38"/>
      <c r="J30" s="36"/>
      <c r="K30" s="39"/>
      <c r="L30" s="23"/>
      <c r="M30" s="35"/>
      <c r="N30" s="36"/>
      <c r="O30" s="52"/>
      <c r="P30" s="38"/>
      <c r="Q30" s="36"/>
      <c r="R30" s="52"/>
      <c r="S30" s="38"/>
      <c r="T30" s="36"/>
      <c r="U30" s="39"/>
      <c r="V30" s="23"/>
      <c r="W30" s="35"/>
      <c r="X30" s="36"/>
      <c r="Y30" s="52"/>
      <c r="Z30" s="38"/>
      <c r="AA30" s="36"/>
      <c r="AB30" s="52"/>
      <c r="AC30" s="38"/>
      <c r="AD30" s="36"/>
      <c r="AE30" s="39"/>
      <c r="AF30" s="23"/>
      <c r="AG30" s="35"/>
      <c r="AH30" s="36"/>
      <c r="AI30" s="52"/>
      <c r="AJ30" s="38"/>
      <c r="AK30" s="36"/>
      <c r="AL30" s="52"/>
      <c r="AM30" s="38"/>
      <c r="AN30" s="36"/>
      <c r="AO30" s="39"/>
    </row>
    <row r="31" spans="1:41" ht="12.75">
      <c r="A31" s="11">
        <v>7</v>
      </c>
      <c r="B31" s="11" t="s">
        <v>2492</v>
      </c>
      <c r="C31" s="24" t="s">
        <v>2872</v>
      </c>
      <c r="D31" s="25" t="s">
        <v>2873</v>
      </c>
      <c r="E31" s="26"/>
      <c r="F31" s="27" t="s">
        <v>2874</v>
      </c>
      <c r="G31" s="25" t="s">
        <v>2875</v>
      </c>
      <c r="H31" s="26"/>
      <c r="I31" s="27" t="s">
        <v>2876</v>
      </c>
      <c r="J31" s="25" t="s">
        <v>2877</v>
      </c>
      <c r="K31" s="28"/>
      <c r="L31" s="23" t="s">
        <v>2492</v>
      </c>
      <c r="M31" s="24" t="s">
        <v>2878</v>
      </c>
      <c r="N31" s="25" t="s">
        <v>2879</v>
      </c>
      <c r="O31" s="26"/>
      <c r="P31" s="27" t="s">
        <v>2880</v>
      </c>
      <c r="Q31" s="25" t="s">
        <v>2881</v>
      </c>
      <c r="R31" s="26"/>
      <c r="S31" s="27" t="s">
        <v>2882</v>
      </c>
      <c r="T31" s="25" t="s">
        <v>2883</v>
      </c>
      <c r="U31" s="28"/>
      <c r="V31" s="23" t="s">
        <v>2492</v>
      </c>
      <c r="W31" s="24" t="s">
        <v>2884</v>
      </c>
      <c r="X31" s="25" t="s">
        <v>2885</v>
      </c>
      <c r="Y31" s="26"/>
      <c r="Z31" s="27" t="s">
        <v>2886</v>
      </c>
      <c r="AA31" s="25" t="s">
        <v>2887</v>
      </c>
      <c r="AB31" s="26"/>
      <c r="AC31" s="27" t="s">
        <v>2888</v>
      </c>
      <c r="AD31" s="25" t="s">
        <v>2889</v>
      </c>
      <c r="AE31" s="28"/>
      <c r="AF31" s="23" t="s">
        <v>2492</v>
      </c>
      <c r="AG31" s="24" t="s">
        <v>2890</v>
      </c>
      <c r="AH31" s="25" t="s">
        <v>2891</v>
      </c>
      <c r="AI31" s="26"/>
      <c r="AJ31" s="29"/>
      <c r="AK31" s="25"/>
      <c r="AL31" s="26"/>
      <c r="AM31" s="27" t="s">
        <v>2892</v>
      </c>
      <c r="AN31" s="25" t="s">
        <v>2893</v>
      </c>
      <c r="AO31" s="28"/>
    </row>
    <row r="32" spans="1:41" ht="13.5" thickBot="1">
      <c r="A32" s="11">
        <v>7</v>
      </c>
      <c r="B32" s="11" t="s">
        <v>2515</v>
      </c>
      <c r="C32" s="30" t="s">
        <v>2894</v>
      </c>
      <c r="D32" s="31" t="s">
        <v>2895</v>
      </c>
      <c r="E32" s="32"/>
      <c r="F32" s="33" t="s">
        <v>2896</v>
      </c>
      <c r="G32" s="31" t="s">
        <v>2897</v>
      </c>
      <c r="H32" s="32"/>
      <c r="I32" s="33" t="s">
        <v>2898</v>
      </c>
      <c r="J32" s="31" t="s">
        <v>2899</v>
      </c>
      <c r="K32" s="34"/>
      <c r="L32" s="23" t="s">
        <v>2515</v>
      </c>
      <c r="M32" s="30" t="s">
        <v>2900</v>
      </c>
      <c r="N32" s="31" t="s">
        <v>2901</v>
      </c>
      <c r="O32" s="32"/>
      <c r="P32" s="33" t="s">
        <v>2902</v>
      </c>
      <c r="Q32" s="31" t="s">
        <v>2903</v>
      </c>
      <c r="R32" s="32"/>
      <c r="S32" s="33" t="s">
        <v>2904</v>
      </c>
      <c r="T32" s="31" t="s">
        <v>2905</v>
      </c>
      <c r="U32" s="34"/>
      <c r="V32" s="23" t="s">
        <v>2515</v>
      </c>
      <c r="W32" s="30" t="s">
        <v>2906</v>
      </c>
      <c r="X32" s="31" t="s">
        <v>2907</v>
      </c>
      <c r="Y32" s="32"/>
      <c r="Z32" s="33" t="s">
        <v>2908</v>
      </c>
      <c r="AA32" s="31" t="s">
        <v>2909</v>
      </c>
      <c r="AB32" s="32"/>
      <c r="AC32" s="33" t="s">
        <v>2910</v>
      </c>
      <c r="AD32" s="31" t="s">
        <v>2911</v>
      </c>
      <c r="AE32" s="34"/>
      <c r="AF32" s="23" t="s">
        <v>2515</v>
      </c>
      <c r="AG32" s="30" t="s">
        <v>2912</v>
      </c>
      <c r="AH32" s="31" t="s">
        <v>2913</v>
      </c>
      <c r="AI32" s="32"/>
      <c r="AJ32" s="33" t="s">
        <v>2914</v>
      </c>
      <c r="AK32" s="31" t="s">
        <v>2915</v>
      </c>
      <c r="AL32" s="32"/>
      <c r="AM32" s="33" t="s">
        <v>2916</v>
      </c>
      <c r="AN32" s="31" t="s">
        <v>2917</v>
      </c>
      <c r="AO32" s="34"/>
    </row>
    <row r="33" spans="1:41" ht="13.5" thickBot="1">
      <c r="A33" s="11"/>
      <c r="B33" s="11"/>
      <c r="C33" s="35"/>
      <c r="D33" s="36"/>
      <c r="E33" s="37"/>
      <c r="F33" s="38"/>
      <c r="G33" s="36"/>
      <c r="H33" s="37"/>
      <c r="I33" s="38"/>
      <c r="J33" s="36"/>
      <c r="K33" s="39"/>
      <c r="L33" s="23"/>
      <c r="M33" s="35"/>
      <c r="N33" s="36"/>
      <c r="O33" s="37"/>
      <c r="P33" s="38"/>
      <c r="Q33" s="36"/>
      <c r="R33" s="37"/>
      <c r="S33" s="38"/>
      <c r="T33" s="36"/>
      <c r="U33" s="39"/>
      <c r="V33" s="23"/>
      <c r="W33" s="35"/>
      <c r="X33" s="36"/>
      <c r="Y33" s="37"/>
      <c r="Z33" s="38"/>
      <c r="AA33" s="36"/>
      <c r="AB33" s="37"/>
      <c r="AC33" s="38"/>
      <c r="AD33" s="36"/>
      <c r="AE33" s="39"/>
      <c r="AF33" s="23"/>
      <c r="AG33" s="35"/>
      <c r="AH33" s="36"/>
      <c r="AI33" s="37"/>
      <c r="AJ33" s="38"/>
      <c r="AK33" s="36"/>
      <c r="AL33" s="37"/>
      <c r="AM33" s="38"/>
      <c r="AN33" s="36"/>
      <c r="AO33" s="39"/>
    </row>
    <row r="34" spans="1:41" ht="12.75">
      <c r="A34" s="11">
        <v>8</v>
      </c>
      <c r="B34" s="11" t="s">
        <v>2492</v>
      </c>
      <c r="C34" s="40" t="s">
        <v>2918</v>
      </c>
      <c r="D34" s="25" t="s">
        <v>2919</v>
      </c>
      <c r="E34" s="26"/>
      <c r="F34" s="41" t="s">
        <v>2920</v>
      </c>
      <c r="G34" s="25" t="s">
        <v>2921</v>
      </c>
      <c r="H34" s="26"/>
      <c r="I34" s="41" t="s">
        <v>2922</v>
      </c>
      <c r="J34" s="25" t="s">
        <v>2923</v>
      </c>
      <c r="K34" s="28"/>
      <c r="L34" s="23" t="s">
        <v>2492</v>
      </c>
      <c r="M34" s="40" t="s">
        <v>2924</v>
      </c>
      <c r="N34" s="25" t="s">
        <v>2925</v>
      </c>
      <c r="O34" s="26"/>
      <c r="P34" s="41" t="s">
        <v>2926</v>
      </c>
      <c r="Q34" s="25" t="s">
        <v>2927</v>
      </c>
      <c r="R34" s="26"/>
      <c r="S34" s="41" t="s">
        <v>2928</v>
      </c>
      <c r="T34" s="25" t="s">
        <v>2929</v>
      </c>
      <c r="U34" s="28"/>
      <c r="V34" s="23" t="s">
        <v>2492</v>
      </c>
      <c r="W34" s="40" t="s">
        <v>2930</v>
      </c>
      <c r="X34" s="25" t="s">
        <v>2931</v>
      </c>
      <c r="Y34" s="26"/>
      <c r="Z34" s="41" t="s">
        <v>2932</v>
      </c>
      <c r="AA34" s="25" t="s">
        <v>2933</v>
      </c>
      <c r="AB34" s="26"/>
      <c r="AC34" s="41" t="s">
        <v>2934</v>
      </c>
      <c r="AD34" s="25" t="s">
        <v>2935</v>
      </c>
      <c r="AE34" s="28"/>
      <c r="AF34" s="23" t="s">
        <v>2492</v>
      </c>
      <c r="AG34" s="40" t="s">
        <v>2936</v>
      </c>
      <c r="AH34" s="25" t="s">
        <v>2937</v>
      </c>
      <c r="AI34" s="26"/>
      <c r="AJ34" s="29"/>
      <c r="AK34" s="25"/>
      <c r="AL34" s="26"/>
      <c r="AM34" s="41" t="s">
        <v>2938</v>
      </c>
      <c r="AN34" s="25" t="s">
        <v>2939</v>
      </c>
      <c r="AO34" s="28"/>
    </row>
    <row r="35" spans="1:41" ht="13.5" thickBot="1">
      <c r="A35" s="11">
        <v>8</v>
      </c>
      <c r="B35" s="11" t="s">
        <v>2515</v>
      </c>
      <c r="C35" s="47" t="s">
        <v>2940</v>
      </c>
      <c r="D35" s="31" t="s">
        <v>2941</v>
      </c>
      <c r="E35" s="32"/>
      <c r="F35" s="48" t="s">
        <v>2942</v>
      </c>
      <c r="G35" s="31" t="s">
        <v>2943</v>
      </c>
      <c r="H35" s="32"/>
      <c r="I35" s="48" t="s">
        <v>2944</v>
      </c>
      <c r="J35" s="31" t="s">
        <v>2945</v>
      </c>
      <c r="K35" s="34"/>
      <c r="L35" s="23" t="s">
        <v>2515</v>
      </c>
      <c r="M35" s="47" t="s">
        <v>2946</v>
      </c>
      <c r="N35" s="31" t="s">
        <v>2947</v>
      </c>
      <c r="O35" s="32"/>
      <c r="P35" s="48" t="s">
        <v>2948</v>
      </c>
      <c r="Q35" s="31" t="s">
        <v>2949</v>
      </c>
      <c r="R35" s="32"/>
      <c r="S35" s="48" t="s">
        <v>2950</v>
      </c>
      <c r="T35" s="31" t="s">
        <v>2951</v>
      </c>
      <c r="U35" s="34"/>
      <c r="V35" s="23" t="s">
        <v>2515</v>
      </c>
      <c r="W35" s="47" t="s">
        <v>2952</v>
      </c>
      <c r="X35" s="31" t="s">
        <v>2953</v>
      </c>
      <c r="Y35" s="32"/>
      <c r="Z35" s="48" t="s">
        <v>2954</v>
      </c>
      <c r="AA35" s="31" t="s">
        <v>2955</v>
      </c>
      <c r="AB35" s="32"/>
      <c r="AC35" s="48" t="s">
        <v>2956</v>
      </c>
      <c r="AD35" s="31" t="s">
        <v>2957</v>
      </c>
      <c r="AE35" s="34"/>
      <c r="AF35" s="23" t="s">
        <v>2515</v>
      </c>
      <c r="AG35" s="47" t="s">
        <v>2958</v>
      </c>
      <c r="AH35" s="31" t="s">
        <v>2959</v>
      </c>
      <c r="AI35" s="32"/>
      <c r="AJ35" s="48" t="s">
        <v>2960</v>
      </c>
      <c r="AK35" s="31" t="s">
        <v>2961</v>
      </c>
      <c r="AL35" s="32"/>
      <c r="AM35" s="48" t="s">
        <v>2962</v>
      </c>
      <c r="AN35" s="31" t="s">
        <v>2963</v>
      </c>
      <c r="AO35" s="34"/>
    </row>
    <row r="36" spans="1:41" ht="13.5" thickBot="1">
      <c r="A36" s="11"/>
      <c r="B36" s="11"/>
      <c r="C36" s="35"/>
      <c r="D36" s="36"/>
      <c r="E36" s="37"/>
      <c r="F36" s="38"/>
      <c r="G36" s="36"/>
      <c r="H36" s="37"/>
      <c r="I36" s="38"/>
      <c r="J36" s="36"/>
      <c r="K36" s="39"/>
      <c r="L36" s="23"/>
      <c r="M36" s="35"/>
      <c r="N36" s="36"/>
      <c r="O36" s="37"/>
      <c r="P36" s="38"/>
      <c r="Q36" s="36"/>
      <c r="R36" s="37"/>
      <c r="S36" s="38"/>
      <c r="T36" s="36"/>
      <c r="U36" s="39"/>
      <c r="V36" s="23"/>
      <c r="W36" s="35"/>
      <c r="X36" s="36"/>
      <c r="Y36" s="37"/>
      <c r="Z36" s="38"/>
      <c r="AA36" s="36"/>
      <c r="AB36" s="37"/>
      <c r="AC36" s="38"/>
      <c r="AD36" s="36"/>
      <c r="AE36" s="39"/>
      <c r="AF36" s="23"/>
      <c r="AG36" s="35"/>
      <c r="AH36" s="36"/>
      <c r="AI36" s="37"/>
      <c r="AJ36" s="38"/>
      <c r="AK36" s="36"/>
      <c r="AL36" s="37"/>
      <c r="AM36" s="38"/>
      <c r="AN36" s="36"/>
      <c r="AO36" s="39"/>
    </row>
    <row r="37" spans="1:41" ht="12.75">
      <c r="A37" s="11">
        <v>9</v>
      </c>
      <c r="B37" s="11" t="s">
        <v>2492</v>
      </c>
      <c r="C37" s="55"/>
      <c r="D37" s="25"/>
      <c r="E37" s="26"/>
      <c r="F37" s="27" t="s">
        <v>2964</v>
      </c>
      <c r="G37" s="25" t="s">
        <v>2965</v>
      </c>
      <c r="H37" s="26"/>
      <c r="I37" s="56"/>
      <c r="J37" s="25"/>
      <c r="K37" s="28"/>
      <c r="L37" s="23" t="s">
        <v>2492</v>
      </c>
      <c r="M37" s="55"/>
      <c r="N37" s="25"/>
      <c r="O37" s="26"/>
      <c r="P37" s="29"/>
      <c r="Q37" s="25"/>
      <c r="R37" s="26"/>
      <c r="S37" s="56"/>
      <c r="T37" s="25"/>
      <c r="U37" s="28"/>
      <c r="V37" s="23" t="s">
        <v>2492</v>
      </c>
      <c r="W37" s="55"/>
      <c r="X37" s="25"/>
      <c r="Y37" s="26"/>
      <c r="Z37" s="27" t="s">
        <v>2966</v>
      </c>
      <c r="AA37" s="25" t="s">
        <v>2967</v>
      </c>
      <c r="AB37" s="26"/>
      <c r="AC37" s="56"/>
      <c r="AD37" s="25"/>
      <c r="AE37" s="28"/>
      <c r="AF37" s="23" t="s">
        <v>2492</v>
      </c>
      <c r="AG37" s="55"/>
      <c r="AH37" s="25"/>
      <c r="AI37" s="26"/>
      <c r="AJ37" s="27" t="s">
        <v>2968</v>
      </c>
      <c r="AK37" s="25" t="s">
        <v>2969</v>
      </c>
      <c r="AL37" s="26"/>
      <c r="AM37" s="56"/>
      <c r="AN37" s="25"/>
      <c r="AO37" s="28"/>
    </row>
    <row r="38" spans="1:41" ht="13.5" thickBot="1">
      <c r="A38" s="11">
        <v>9</v>
      </c>
      <c r="B38" s="11" t="s">
        <v>2515</v>
      </c>
      <c r="C38" s="30" t="s">
        <v>2970</v>
      </c>
      <c r="D38" s="31" t="s">
        <v>2971</v>
      </c>
      <c r="E38" s="32"/>
      <c r="F38" s="57"/>
      <c r="G38" s="31"/>
      <c r="H38" s="32"/>
      <c r="I38" s="33" t="s">
        <v>2972</v>
      </c>
      <c r="J38" s="31" t="s">
        <v>2973</v>
      </c>
      <c r="K38" s="34"/>
      <c r="L38" s="23" t="s">
        <v>2515</v>
      </c>
      <c r="M38" s="30" t="s">
        <v>2974</v>
      </c>
      <c r="N38" s="31" t="s">
        <v>2975</v>
      </c>
      <c r="O38" s="32"/>
      <c r="P38" s="33" t="s">
        <v>2976</v>
      </c>
      <c r="Q38" s="31" t="s">
        <v>2977</v>
      </c>
      <c r="R38" s="32"/>
      <c r="S38" s="33" t="s">
        <v>2978</v>
      </c>
      <c r="T38" s="31" t="s">
        <v>2979</v>
      </c>
      <c r="U38" s="34"/>
      <c r="V38" s="23" t="s">
        <v>2515</v>
      </c>
      <c r="W38" s="51"/>
      <c r="X38" s="31"/>
      <c r="Y38" s="32"/>
      <c r="Z38" s="33" t="s">
        <v>2980</v>
      </c>
      <c r="AA38" s="31" t="s">
        <v>2981</v>
      </c>
      <c r="AB38" s="32"/>
      <c r="AC38" s="33" t="s">
        <v>2982</v>
      </c>
      <c r="AD38" s="31" t="s">
        <v>2983</v>
      </c>
      <c r="AE38" s="34"/>
      <c r="AF38" s="23" t="s">
        <v>2515</v>
      </c>
      <c r="AG38" s="30" t="s">
        <v>2984</v>
      </c>
      <c r="AH38" s="31" t="s">
        <v>2985</v>
      </c>
      <c r="AI38" s="32"/>
      <c r="AJ38" s="33" t="s">
        <v>2986</v>
      </c>
      <c r="AK38" s="31" t="s">
        <v>2987</v>
      </c>
      <c r="AL38" s="32"/>
      <c r="AM38" s="33" t="s">
        <v>2988</v>
      </c>
      <c r="AN38" s="31" t="s">
        <v>2989</v>
      </c>
      <c r="AO38" s="34"/>
    </row>
    <row r="39" spans="1:41" ht="12.75">
      <c r="A39" s="4"/>
      <c r="B39" s="4"/>
      <c r="C39" s="58"/>
      <c r="D39" s="59"/>
      <c r="E39" s="60"/>
      <c r="F39" s="61"/>
      <c r="G39" s="62"/>
      <c r="H39" s="60"/>
      <c r="I39" s="61"/>
      <c r="J39" s="62"/>
      <c r="K39" s="63"/>
      <c r="M39" s="58"/>
      <c r="N39" s="59"/>
      <c r="O39" s="60"/>
      <c r="P39" s="61"/>
      <c r="Q39" s="62"/>
      <c r="R39" s="60"/>
      <c r="S39" s="61"/>
      <c r="T39" s="62"/>
      <c r="U39" s="63"/>
      <c r="W39" s="58"/>
      <c r="X39" s="59"/>
      <c r="Y39" s="60"/>
      <c r="Z39" s="61"/>
      <c r="AA39" s="62"/>
      <c r="AB39" s="60"/>
      <c r="AC39" s="61"/>
      <c r="AD39" s="62"/>
      <c r="AE39" s="63"/>
      <c r="AG39" s="58"/>
      <c r="AH39" s="59"/>
      <c r="AI39" s="60"/>
      <c r="AJ39" s="61"/>
      <c r="AK39" s="62"/>
      <c r="AL39" s="60"/>
      <c r="AM39" s="61"/>
      <c r="AN39" s="62"/>
      <c r="AO39" s="63"/>
    </row>
    <row r="40" spans="1:41" ht="13.5" thickBot="1">
      <c r="A40" s="4" t="s">
        <v>2990</v>
      </c>
      <c r="B40" s="4"/>
      <c r="C40" s="64">
        <f>COUNTA(C8:C38)</f>
        <v>22</v>
      </c>
      <c r="D40" s="65"/>
      <c r="E40" s="66"/>
      <c r="F40" s="67">
        <f>COUNTA(F8:F38)</f>
        <v>22</v>
      </c>
      <c r="G40" s="65"/>
      <c r="H40" s="66"/>
      <c r="I40" s="67">
        <f>COUNTA(I8:I38)</f>
        <v>22</v>
      </c>
      <c r="J40" s="65"/>
      <c r="K40" s="68"/>
      <c r="M40" s="64">
        <f>COUNTA(M8:M38)</f>
        <v>22</v>
      </c>
      <c r="N40" s="65"/>
      <c r="O40" s="66"/>
      <c r="P40" s="67">
        <f>COUNTA(P8:P38)</f>
        <v>22</v>
      </c>
      <c r="Q40" s="65"/>
      <c r="R40" s="66"/>
      <c r="S40" s="67">
        <f>COUNTA(S8:S38)</f>
        <v>17</v>
      </c>
      <c r="T40" s="65"/>
      <c r="U40" s="68"/>
      <c r="W40" s="64">
        <f>COUNTA(W8:W38)</f>
        <v>21</v>
      </c>
      <c r="X40" s="65"/>
      <c r="Y40" s="66"/>
      <c r="Z40" s="67">
        <f>COUNTA(Z8:Z38)</f>
        <v>23</v>
      </c>
      <c r="AA40" s="65"/>
      <c r="AB40" s="66"/>
      <c r="AC40" s="67">
        <f>COUNTA(AC8:AC38)</f>
        <v>22</v>
      </c>
      <c r="AD40" s="65"/>
      <c r="AE40" s="68"/>
      <c r="AG40" s="64">
        <f>COUNTA(AG8:AG38)</f>
        <v>17</v>
      </c>
      <c r="AH40" s="65"/>
      <c r="AI40" s="66"/>
      <c r="AJ40" s="67">
        <f>COUNTA(AJ8:AJ38)</f>
        <v>15</v>
      </c>
      <c r="AK40" s="65"/>
      <c r="AL40" s="66"/>
      <c r="AM40" s="67">
        <f>COUNTA(AM8:AM38)</f>
        <v>22</v>
      </c>
      <c r="AN40" s="65"/>
      <c r="AO40" s="68"/>
    </row>
    <row r="41" spans="1:2" ht="13.5" thickBot="1">
      <c r="A41" s="4"/>
      <c r="B41" s="4"/>
    </row>
    <row r="42" spans="1:38" ht="13.5" thickBot="1">
      <c r="A42" s="69" t="s">
        <v>2991</v>
      </c>
      <c r="B42" s="4"/>
      <c r="F42" s="70">
        <f>SUM(C40:I40)</f>
        <v>66</v>
      </c>
      <c r="G42" s="7"/>
      <c r="H42" s="7"/>
      <c r="P42" s="70">
        <f>SUM(M40:S40)</f>
        <v>61</v>
      </c>
      <c r="Q42" s="7"/>
      <c r="R42" s="7"/>
      <c r="Z42" s="70">
        <f>SUM(W40:AC40)</f>
        <v>66</v>
      </c>
      <c r="AA42" s="7"/>
      <c r="AB42" s="7"/>
      <c r="AJ42" s="71">
        <f>SUM(AG40:AM40)</f>
        <v>54</v>
      </c>
      <c r="AK42" s="72"/>
      <c r="AL42" s="72"/>
    </row>
    <row r="43" spans="1:2" ht="12.75">
      <c r="A43" s="4"/>
      <c r="B43" s="4"/>
    </row>
    <row r="52" ht="12.75">
      <c r="AA52" s="7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52"/>
  <sheetViews>
    <sheetView workbookViewId="0" topLeftCell="A1">
      <selection activeCell="D39" sqref="D39"/>
    </sheetView>
  </sheetViews>
  <sheetFormatPr defaultColWidth="9.140625" defaultRowHeight="12.75"/>
  <cols>
    <col min="2" max="2" width="11.28125" style="0" customWidth="1"/>
    <col min="3" max="3" width="14.28125" style="2" customWidth="1"/>
    <col min="4" max="4" width="18.8515625" style="0" customWidth="1"/>
    <col min="5" max="5" width="6.57421875" style="0" customWidth="1"/>
    <col min="6" max="6" width="14.28125" style="0" customWidth="1"/>
    <col min="7" max="7" width="18.8515625" style="0" customWidth="1"/>
    <col min="8" max="8" width="6.57421875" style="0" customWidth="1"/>
    <col min="9" max="9" width="14.28125" style="0" customWidth="1"/>
    <col min="10" max="10" width="18.8515625" style="0" customWidth="1"/>
    <col min="11" max="11" width="6.57421875" style="0" customWidth="1"/>
    <col min="12" max="12" width="9.00390625" style="0" customWidth="1"/>
    <col min="13" max="13" width="14.28125" style="0" customWidth="1"/>
    <col min="14" max="14" width="18.8515625" style="0" customWidth="1"/>
    <col min="15" max="15" width="6.57421875" style="0" customWidth="1"/>
    <col min="16" max="16" width="14.28125" style="0" customWidth="1"/>
    <col min="17" max="17" width="18.8515625" style="0" customWidth="1"/>
    <col min="18" max="18" width="6.57421875" style="0" customWidth="1"/>
    <col min="19" max="19" width="14.28125" style="0" customWidth="1"/>
    <col min="20" max="20" width="18.8515625" style="0" customWidth="1"/>
    <col min="21" max="21" width="6.57421875" style="0" customWidth="1"/>
    <col min="22" max="22" width="8.57421875" style="4" customWidth="1"/>
    <col min="23" max="23" width="14.28125" style="0" customWidth="1"/>
    <col min="24" max="24" width="18.8515625" style="0" customWidth="1"/>
    <col min="25" max="25" width="6.57421875" style="0" customWidth="1"/>
    <col min="26" max="26" width="14.421875" style="0" customWidth="1"/>
    <col min="27" max="27" width="18.8515625" style="0" customWidth="1"/>
    <col min="28" max="28" width="6.57421875" style="0" customWidth="1"/>
    <col min="29" max="29" width="14.28125" style="0" customWidth="1"/>
    <col min="30" max="30" width="18.8515625" style="0" customWidth="1"/>
    <col min="31" max="31" width="6.57421875" style="0" customWidth="1"/>
    <col min="32" max="32" width="7.140625" style="4" customWidth="1"/>
    <col min="33" max="33" width="14.28125" style="0" customWidth="1"/>
    <col min="34" max="34" width="18.8515625" style="0" customWidth="1"/>
    <col min="35" max="35" width="6.57421875" style="0" customWidth="1"/>
    <col min="36" max="36" width="14.28125" style="0" customWidth="1"/>
    <col min="37" max="37" width="18.8515625" style="0" customWidth="1"/>
    <col min="38" max="38" width="6.57421875" style="0" customWidth="1"/>
    <col min="39" max="39" width="14.28125" style="0" customWidth="1"/>
    <col min="40" max="40" width="18.8515625" style="0" customWidth="1"/>
    <col min="41" max="41" width="6.57421875" style="0" customWidth="1"/>
  </cols>
  <sheetData>
    <row r="1" spans="1:13" ht="25.5">
      <c r="A1" s="1" t="s">
        <v>3983</v>
      </c>
      <c r="D1" s="1" t="s">
        <v>2470</v>
      </c>
      <c r="M1" s="3" t="s">
        <v>2471</v>
      </c>
    </row>
    <row r="2" spans="1:8" ht="25.5">
      <c r="A2" s="1"/>
      <c r="H2" s="3"/>
    </row>
    <row r="3" spans="1:12" ht="12.7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</row>
    <row r="4" spans="1:12" ht="13.5" thickBot="1">
      <c r="A4" s="5"/>
      <c r="B4" s="5"/>
      <c r="C4" s="73"/>
      <c r="D4" s="74"/>
      <c r="E4" s="74"/>
      <c r="F4" s="74"/>
      <c r="G4" s="74"/>
      <c r="H4" s="74"/>
      <c r="I4" s="74"/>
      <c r="J4" s="7"/>
      <c r="K4" s="5"/>
      <c r="L4" s="5"/>
    </row>
    <row r="5" spans="3:41" ht="13.5" thickBot="1">
      <c r="C5" s="8"/>
      <c r="D5" s="9"/>
      <c r="E5" s="9"/>
      <c r="F5" s="9" t="s">
        <v>2472</v>
      </c>
      <c r="G5" s="9"/>
      <c r="H5" s="9"/>
      <c r="I5" s="9"/>
      <c r="J5" s="9"/>
      <c r="K5" s="10"/>
      <c r="M5" s="8"/>
      <c r="N5" s="9"/>
      <c r="O5" s="9"/>
      <c r="P5" s="9" t="s">
        <v>2473</v>
      </c>
      <c r="Q5" s="9"/>
      <c r="R5" s="9"/>
      <c r="S5" s="9"/>
      <c r="T5" s="9"/>
      <c r="U5" s="10"/>
      <c r="W5" s="8"/>
      <c r="X5" s="9"/>
      <c r="Y5" s="9"/>
      <c r="Z5" s="9" t="s">
        <v>2474</v>
      </c>
      <c r="AA5" s="9"/>
      <c r="AB5" s="9"/>
      <c r="AC5" s="9"/>
      <c r="AD5" s="9"/>
      <c r="AE5" s="10"/>
      <c r="AG5" s="8"/>
      <c r="AH5" s="9"/>
      <c r="AI5" s="9"/>
      <c r="AJ5" s="9" t="s">
        <v>2475</v>
      </c>
      <c r="AK5" s="9"/>
      <c r="AL5" s="9"/>
      <c r="AM5" s="9"/>
      <c r="AN5" s="9"/>
      <c r="AO5" s="10"/>
    </row>
    <row r="6" spans="1:42" ht="12.75">
      <c r="A6" s="11" t="s">
        <v>2476</v>
      </c>
      <c r="B6" s="11" t="s">
        <v>2477</v>
      </c>
      <c r="C6" s="12" t="s">
        <v>2478</v>
      </c>
      <c r="D6" s="13" t="s">
        <v>2479</v>
      </c>
      <c r="E6" s="14" t="s">
        <v>2480</v>
      </c>
      <c r="F6" s="15" t="s">
        <v>2481</v>
      </c>
      <c r="G6" s="13" t="s">
        <v>2479</v>
      </c>
      <c r="H6" s="14" t="s">
        <v>2480</v>
      </c>
      <c r="I6" s="15" t="s">
        <v>2482</v>
      </c>
      <c r="J6" s="13" t="s">
        <v>2479</v>
      </c>
      <c r="K6" s="16" t="s">
        <v>2480</v>
      </c>
      <c r="M6" s="12" t="s">
        <v>2483</v>
      </c>
      <c r="N6" s="13" t="s">
        <v>2479</v>
      </c>
      <c r="O6" s="14" t="s">
        <v>2480</v>
      </c>
      <c r="P6" s="15" t="s">
        <v>2484</v>
      </c>
      <c r="Q6" s="13" t="s">
        <v>2479</v>
      </c>
      <c r="R6" s="14" t="s">
        <v>2480</v>
      </c>
      <c r="S6" s="15" t="s">
        <v>2485</v>
      </c>
      <c r="T6" s="13" t="s">
        <v>2479</v>
      </c>
      <c r="U6" s="16" t="s">
        <v>2480</v>
      </c>
      <c r="W6" s="12" t="s">
        <v>2486</v>
      </c>
      <c r="X6" s="13" t="s">
        <v>2479</v>
      </c>
      <c r="Y6" s="14" t="s">
        <v>2480</v>
      </c>
      <c r="Z6" s="15" t="s">
        <v>2487</v>
      </c>
      <c r="AA6" s="13" t="s">
        <v>2479</v>
      </c>
      <c r="AB6" s="14" t="s">
        <v>2480</v>
      </c>
      <c r="AC6" s="15" t="s">
        <v>2488</v>
      </c>
      <c r="AD6" s="13" t="s">
        <v>2479</v>
      </c>
      <c r="AE6" s="16" t="s">
        <v>2480</v>
      </c>
      <c r="AG6" s="12" t="s">
        <v>2489</v>
      </c>
      <c r="AH6" s="13" t="s">
        <v>2479</v>
      </c>
      <c r="AI6" s="14" t="s">
        <v>2480</v>
      </c>
      <c r="AJ6" s="15" t="s">
        <v>2490</v>
      </c>
      <c r="AK6" s="13" t="s">
        <v>2479</v>
      </c>
      <c r="AL6" s="14" t="s">
        <v>2480</v>
      </c>
      <c r="AM6" s="15" t="s">
        <v>2491</v>
      </c>
      <c r="AN6" s="13" t="s">
        <v>2479</v>
      </c>
      <c r="AO6" s="16" t="s">
        <v>2480</v>
      </c>
      <c r="AP6" s="7"/>
    </row>
    <row r="7" spans="1:41" ht="13.5" thickBot="1">
      <c r="A7" s="4"/>
      <c r="B7" s="4"/>
      <c r="C7" s="17"/>
      <c r="D7" s="18"/>
      <c r="E7" s="19"/>
      <c r="F7" s="20"/>
      <c r="G7" s="18"/>
      <c r="H7" s="19"/>
      <c r="I7" s="20"/>
      <c r="J7" s="18"/>
      <c r="K7" s="21"/>
      <c r="L7" s="22"/>
      <c r="M7" s="17"/>
      <c r="N7" s="18"/>
      <c r="O7" s="19"/>
      <c r="P7" s="20"/>
      <c r="Q7" s="18"/>
      <c r="R7" s="19"/>
      <c r="S7" s="20"/>
      <c r="T7" s="18"/>
      <c r="U7" s="21"/>
      <c r="V7" s="23"/>
      <c r="W7" s="17"/>
      <c r="X7" s="18"/>
      <c r="Y7" s="19"/>
      <c r="Z7" s="20"/>
      <c r="AA7" s="18"/>
      <c r="AB7" s="19"/>
      <c r="AC7" s="20"/>
      <c r="AD7" s="18"/>
      <c r="AE7" s="21"/>
      <c r="AF7" s="23"/>
      <c r="AG7" s="17"/>
      <c r="AH7" s="18"/>
      <c r="AI7" s="19"/>
      <c r="AJ7" s="20"/>
      <c r="AK7" s="18"/>
      <c r="AL7" s="19"/>
      <c r="AM7" s="20"/>
      <c r="AN7" s="18"/>
      <c r="AO7" s="21"/>
    </row>
    <row r="8" spans="1:41" ht="12.75">
      <c r="A8" s="11">
        <v>1</v>
      </c>
      <c r="B8" s="11" t="s">
        <v>2492</v>
      </c>
      <c r="C8" s="24" t="s">
        <v>3984</v>
      </c>
      <c r="D8" s="25" t="s">
        <v>3985</v>
      </c>
      <c r="E8" s="26"/>
      <c r="F8" s="27" t="s">
        <v>3986</v>
      </c>
      <c r="G8" s="25" t="s">
        <v>3987</v>
      </c>
      <c r="H8" s="26"/>
      <c r="I8" s="27" t="s">
        <v>3988</v>
      </c>
      <c r="J8" s="25" t="s">
        <v>470</v>
      </c>
      <c r="K8" s="28"/>
      <c r="L8" s="23"/>
      <c r="M8" s="24" t="s">
        <v>471</v>
      </c>
      <c r="N8" s="25" t="s">
        <v>472</v>
      </c>
      <c r="O8" s="26"/>
      <c r="P8" s="27" t="s">
        <v>473</v>
      </c>
      <c r="Q8" s="25" t="s">
        <v>474</v>
      </c>
      <c r="R8" s="26"/>
      <c r="S8" s="27" t="s">
        <v>475</v>
      </c>
      <c r="T8" s="25" t="s">
        <v>476</v>
      </c>
      <c r="U8" s="28"/>
      <c r="V8" s="23"/>
      <c r="W8" s="24" t="s">
        <v>477</v>
      </c>
      <c r="X8" s="25" t="s">
        <v>478</v>
      </c>
      <c r="Y8" s="26"/>
      <c r="Z8" s="27" t="s">
        <v>479</v>
      </c>
      <c r="AA8" s="25" t="s">
        <v>480</v>
      </c>
      <c r="AB8" s="26"/>
      <c r="AC8" s="27" t="s">
        <v>481</v>
      </c>
      <c r="AD8" s="25" t="s">
        <v>482</v>
      </c>
      <c r="AE8" s="28"/>
      <c r="AF8" s="23"/>
      <c r="AG8" s="24" t="s">
        <v>483</v>
      </c>
      <c r="AH8" s="25" t="s">
        <v>484</v>
      </c>
      <c r="AI8" s="26"/>
      <c r="AJ8" s="29"/>
      <c r="AK8" s="25"/>
      <c r="AL8" s="26"/>
      <c r="AM8" s="27" t="s">
        <v>485</v>
      </c>
      <c r="AN8" s="25" t="s">
        <v>486</v>
      </c>
      <c r="AO8" s="28"/>
    </row>
    <row r="9" spans="1:41" ht="13.5" thickBot="1">
      <c r="A9" s="11">
        <v>1</v>
      </c>
      <c r="B9" s="11" t="s">
        <v>2515</v>
      </c>
      <c r="C9" s="30" t="s">
        <v>487</v>
      </c>
      <c r="D9" s="31" t="s">
        <v>488</v>
      </c>
      <c r="E9" s="32"/>
      <c r="F9" s="33" t="s">
        <v>489</v>
      </c>
      <c r="G9" s="31" t="s">
        <v>490</v>
      </c>
      <c r="H9" s="32"/>
      <c r="I9" s="33" t="s">
        <v>491</v>
      </c>
      <c r="J9" s="31" t="s">
        <v>492</v>
      </c>
      <c r="K9" s="34"/>
      <c r="L9" s="23"/>
      <c r="M9" s="30" t="s">
        <v>493</v>
      </c>
      <c r="N9" s="31" t="s">
        <v>494</v>
      </c>
      <c r="O9" s="32"/>
      <c r="P9" s="33" t="s">
        <v>495</v>
      </c>
      <c r="Q9" s="31" t="s">
        <v>496</v>
      </c>
      <c r="R9" s="32"/>
      <c r="S9" s="33" t="s">
        <v>497</v>
      </c>
      <c r="T9" s="31" t="s">
        <v>498</v>
      </c>
      <c r="U9" s="34"/>
      <c r="V9" s="23"/>
      <c r="W9" s="30" t="s">
        <v>499</v>
      </c>
      <c r="X9" s="31" t="s">
        <v>500</v>
      </c>
      <c r="Y9" s="32"/>
      <c r="Z9" s="33" t="s">
        <v>501</v>
      </c>
      <c r="AA9" s="31" t="s">
        <v>502</v>
      </c>
      <c r="AB9" s="32"/>
      <c r="AC9" s="33" t="s">
        <v>503</v>
      </c>
      <c r="AD9" s="31" t="s">
        <v>504</v>
      </c>
      <c r="AE9" s="34"/>
      <c r="AF9" s="23"/>
      <c r="AG9" s="30" t="s">
        <v>505</v>
      </c>
      <c r="AH9" s="31" t="s">
        <v>506</v>
      </c>
      <c r="AI9" s="32"/>
      <c r="AJ9" s="33" t="s">
        <v>507</v>
      </c>
      <c r="AK9" s="31" t="s">
        <v>508</v>
      </c>
      <c r="AL9" s="32"/>
      <c r="AM9" s="33" t="s">
        <v>509</v>
      </c>
      <c r="AN9" s="31" t="s">
        <v>510</v>
      </c>
      <c r="AO9" s="34"/>
    </row>
    <row r="10" spans="1:41" ht="13.5" thickBot="1">
      <c r="A10" s="11"/>
      <c r="B10" s="11"/>
      <c r="C10" s="35"/>
      <c r="D10" s="36"/>
      <c r="E10" s="37"/>
      <c r="F10" s="38"/>
      <c r="G10" s="36"/>
      <c r="H10" s="37"/>
      <c r="I10" s="38"/>
      <c r="J10" s="36"/>
      <c r="K10" s="39"/>
      <c r="L10" s="23"/>
      <c r="M10" s="35"/>
      <c r="N10" s="36"/>
      <c r="O10" s="37"/>
      <c r="P10" s="38"/>
      <c r="Q10" s="36"/>
      <c r="R10" s="37"/>
      <c r="S10" s="38"/>
      <c r="T10" s="36"/>
      <c r="U10" s="39"/>
      <c r="V10" s="23"/>
      <c r="W10" s="35"/>
      <c r="X10" s="36"/>
      <c r="Y10" s="37"/>
      <c r="Z10" s="38"/>
      <c r="AA10" s="36"/>
      <c r="AB10" s="37"/>
      <c r="AC10" s="38"/>
      <c r="AD10" s="36"/>
      <c r="AE10" s="39"/>
      <c r="AF10" s="23"/>
      <c r="AG10" s="35"/>
      <c r="AH10" s="36"/>
      <c r="AI10" s="37"/>
      <c r="AJ10" s="38"/>
      <c r="AK10" s="36"/>
      <c r="AL10" s="37"/>
      <c r="AM10" s="38"/>
      <c r="AN10" s="36"/>
      <c r="AO10" s="39"/>
    </row>
    <row r="11" spans="1:41" ht="12.75">
      <c r="A11" s="11">
        <v>2</v>
      </c>
      <c r="B11" s="11" t="s">
        <v>2492</v>
      </c>
      <c r="C11" s="40" t="s">
        <v>511</v>
      </c>
      <c r="D11" s="25" t="s">
        <v>512</v>
      </c>
      <c r="E11" s="26"/>
      <c r="F11" s="41" t="s">
        <v>513</v>
      </c>
      <c r="G11" s="25" t="s">
        <v>514</v>
      </c>
      <c r="H11" s="26"/>
      <c r="I11" s="41" t="s">
        <v>515</v>
      </c>
      <c r="J11" s="25" t="s">
        <v>516</v>
      </c>
      <c r="K11" s="28"/>
      <c r="L11" s="23"/>
      <c r="M11" s="40" t="s">
        <v>517</v>
      </c>
      <c r="N11" s="25" t="s">
        <v>518</v>
      </c>
      <c r="O11" s="26"/>
      <c r="P11" s="41" t="s">
        <v>519</v>
      </c>
      <c r="Q11" s="25" t="s">
        <v>520</v>
      </c>
      <c r="R11" s="26"/>
      <c r="S11" s="41" t="s">
        <v>521</v>
      </c>
      <c r="T11" s="25" t="s">
        <v>522</v>
      </c>
      <c r="U11" s="28"/>
      <c r="V11" s="23"/>
      <c r="W11" s="40" t="s">
        <v>523</v>
      </c>
      <c r="X11" s="25" t="s">
        <v>524</v>
      </c>
      <c r="Y11" s="26"/>
      <c r="Z11" s="41" t="s">
        <v>525</v>
      </c>
      <c r="AA11" s="25" t="s">
        <v>526</v>
      </c>
      <c r="AB11" s="26"/>
      <c r="AC11" s="41" t="s">
        <v>527</v>
      </c>
      <c r="AD11" s="25" t="s">
        <v>528</v>
      </c>
      <c r="AE11" s="28"/>
      <c r="AF11" s="23"/>
      <c r="AG11" s="40" t="s">
        <v>529</v>
      </c>
      <c r="AH11" s="25" t="s">
        <v>530</v>
      </c>
      <c r="AI11" s="26"/>
      <c r="AJ11" s="41" t="s">
        <v>531</v>
      </c>
      <c r="AK11" s="25" t="s">
        <v>532</v>
      </c>
      <c r="AL11" s="26"/>
      <c r="AM11" s="41" t="s">
        <v>533</v>
      </c>
      <c r="AN11" s="25" t="s">
        <v>534</v>
      </c>
      <c r="AO11" s="28"/>
    </row>
    <row r="12" spans="1:41" ht="12.75">
      <c r="A12" s="11">
        <v>2</v>
      </c>
      <c r="B12" s="11" t="s">
        <v>2515</v>
      </c>
      <c r="C12" s="42" t="s">
        <v>535</v>
      </c>
      <c r="D12" s="43" t="s">
        <v>536</v>
      </c>
      <c r="E12" s="44"/>
      <c r="F12" s="45" t="s">
        <v>537</v>
      </c>
      <c r="G12" s="43" t="s">
        <v>538</v>
      </c>
      <c r="H12" s="44"/>
      <c r="I12" s="45" t="s">
        <v>539</v>
      </c>
      <c r="J12" s="43" t="s">
        <v>540</v>
      </c>
      <c r="K12" s="46"/>
      <c r="L12" s="23"/>
      <c r="M12" s="42" t="s">
        <v>541</v>
      </c>
      <c r="N12" s="43" t="s">
        <v>542</v>
      </c>
      <c r="O12" s="44"/>
      <c r="P12" s="45" t="s">
        <v>543</v>
      </c>
      <c r="Q12" s="43" t="s">
        <v>544</v>
      </c>
      <c r="R12" s="44"/>
      <c r="S12" s="45" t="s">
        <v>545</v>
      </c>
      <c r="T12" s="43" t="s">
        <v>546</v>
      </c>
      <c r="U12" s="46"/>
      <c r="V12" s="23"/>
      <c r="W12" s="42" t="s">
        <v>547</v>
      </c>
      <c r="X12" s="43" t="s">
        <v>548</v>
      </c>
      <c r="Y12" s="44"/>
      <c r="Z12" s="45" t="s">
        <v>549</v>
      </c>
      <c r="AA12" s="43" t="s">
        <v>550</v>
      </c>
      <c r="AB12" s="44"/>
      <c r="AC12" s="45" t="s">
        <v>551</v>
      </c>
      <c r="AD12" s="43" t="s">
        <v>552</v>
      </c>
      <c r="AE12" s="46"/>
      <c r="AF12" s="23"/>
      <c r="AG12" s="42" t="s">
        <v>553</v>
      </c>
      <c r="AH12" s="43" t="s">
        <v>554</v>
      </c>
      <c r="AI12" s="44"/>
      <c r="AJ12" s="45" t="s">
        <v>555</v>
      </c>
      <c r="AK12" s="43" t="s">
        <v>556</v>
      </c>
      <c r="AL12" s="44"/>
      <c r="AM12" s="45" t="s">
        <v>557</v>
      </c>
      <c r="AN12" s="43" t="s">
        <v>558</v>
      </c>
      <c r="AO12" s="46"/>
    </row>
    <row r="13" spans="1:41" ht="13.5" thickBot="1">
      <c r="A13" s="11">
        <v>2</v>
      </c>
      <c r="B13" s="11" t="s">
        <v>2588</v>
      </c>
      <c r="C13" s="47" t="s">
        <v>559</v>
      </c>
      <c r="D13" s="31" t="s">
        <v>560</v>
      </c>
      <c r="E13" s="32"/>
      <c r="F13" s="48" t="s">
        <v>561</v>
      </c>
      <c r="G13" s="31" t="s">
        <v>562</v>
      </c>
      <c r="H13" s="49"/>
      <c r="I13" s="48" t="s">
        <v>563</v>
      </c>
      <c r="J13" s="31" t="s">
        <v>564</v>
      </c>
      <c r="K13" s="34"/>
      <c r="L13" s="23"/>
      <c r="M13" s="47" t="s">
        <v>565</v>
      </c>
      <c r="N13" s="31" t="s">
        <v>566</v>
      </c>
      <c r="O13" s="32"/>
      <c r="P13" s="48" t="s">
        <v>567</v>
      </c>
      <c r="Q13" s="31" t="s">
        <v>568</v>
      </c>
      <c r="R13" s="49"/>
      <c r="S13" s="50"/>
      <c r="T13" s="31"/>
      <c r="U13" s="34"/>
      <c r="V13" s="23"/>
      <c r="W13" s="47" t="s">
        <v>569</v>
      </c>
      <c r="X13" s="31" t="s">
        <v>570</v>
      </c>
      <c r="Y13" s="32"/>
      <c r="Z13" s="48" t="s">
        <v>571</v>
      </c>
      <c r="AA13" s="31" t="s">
        <v>572</v>
      </c>
      <c r="AB13" s="49"/>
      <c r="AC13" s="48" t="s">
        <v>573</v>
      </c>
      <c r="AD13" s="31" t="s">
        <v>574</v>
      </c>
      <c r="AE13" s="34"/>
      <c r="AF13" s="23"/>
      <c r="AG13" s="51"/>
      <c r="AH13" s="31"/>
      <c r="AI13" s="32"/>
      <c r="AJ13" s="50"/>
      <c r="AK13" s="31"/>
      <c r="AL13" s="49"/>
      <c r="AM13" s="48" t="s">
        <v>575</v>
      </c>
      <c r="AN13" s="31" t="s">
        <v>576</v>
      </c>
      <c r="AO13" s="34"/>
    </row>
    <row r="14" spans="1:41" ht="13.5" thickBot="1">
      <c r="A14" s="11" t="s">
        <v>2607</v>
      </c>
      <c r="B14" s="11"/>
      <c r="C14" s="35"/>
      <c r="D14" s="36"/>
      <c r="E14" s="52"/>
      <c r="F14" s="38"/>
      <c r="G14" s="36"/>
      <c r="H14" s="52"/>
      <c r="I14" s="38"/>
      <c r="J14" s="36"/>
      <c r="K14" s="39"/>
      <c r="L14" s="23"/>
      <c r="M14" s="35"/>
      <c r="N14" s="36"/>
      <c r="O14" s="52"/>
      <c r="P14" s="38"/>
      <c r="Q14" s="36"/>
      <c r="R14" s="52"/>
      <c r="S14" s="38"/>
      <c r="T14" s="36"/>
      <c r="U14" s="39"/>
      <c r="V14" s="23"/>
      <c r="W14" s="35"/>
      <c r="X14" s="36"/>
      <c r="Y14" s="52"/>
      <c r="Z14" s="38"/>
      <c r="AA14" s="36"/>
      <c r="AB14" s="52"/>
      <c r="AC14" s="38"/>
      <c r="AD14" s="36"/>
      <c r="AE14" s="39"/>
      <c r="AF14" s="23"/>
      <c r="AG14" s="35"/>
      <c r="AH14" s="36"/>
      <c r="AI14" s="52"/>
      <c r="AJ14" s="38"/>
      <c r="AK14" s="36"/>
      <c r="AL14" s="52"/>
      <c r="AM14" s="38"/>
      <c r="AN14" s="36"/>
      <c r="AO14" s="39"/>
    </row>
    <row r="15" spans="1:41" ht="12.75">
      <c r="A15" s="11">
        <v>3</v>
      </c>
      <c r="B15" s="11" t="s">
        <v>2492</v>
      </c>
      <c r="C15" s="24" t="s">
        <v>577</v>
      </c>
      <c r="D15" s="25" t="s">
        <v>578</v>
      </c>
      <c r="E15" s="26"/>
      <c r="F15" s="27" t="s">
        <v>579</v>
      </c>
      <c r="G15" s="25" t="s">
        <v>580</v>
      </c>
      <c r="H15" s="26"/>
      <c r="I15" s="27" t="s">
        <v>581</v>
      </c>
      <c r="J15" s="25" t="s">
        <v>582</v>
      </c>
      <c r="K15" s="28"/>
      <c r="L15" s="23"/>
      <c r="M15" s="24" t="s">
        <v>583</v>
      </c>
      <c r="N15" s="25" t="s">
        <v>584</v>
      </c>
      <c r="O15" s="26"/>
      <c r="P15" s="27" t="s">
        <v>585</v>
      </c>
      <c r="Q15" s="25" t="s">
        <v>586</v>
      </c>
      <c r="R15" s="26"/>
      <c r="S15" s="27" t="s">
        <v>587</v>
      </c>
      <c r="T15" s="25" t="s">
        <v>588</v>
      </c>
      <c r="U15" s="28"/>
      <c r="V15" s="23"/>
      <c r="W15" s="24" t="s">
        <v>589</v>
      </c>
      <c r="X15" s="25" t="s">
        <v>590</v>
      </c>
      <c r="Y15" s="26"/>
      <c r="Z15" s="27" t="s">
        <v>591</v>
      </c>
      <c r="AA15" s="25" t="s">
        <v>592</v>
      </c>
      <c r="AB15" s="26"/>
      <c r="AC15" s="27" t="s">
        <v>593</v>
      </c>
      <c r="AD15" s="25" t="s">
        <v>594</v>
      </c>
      <c r="AE15" s="28"/>
      <c r="AF15" s="23"/>
      <c r="AG15" s="24" t="s">
        <v>595</v>
      </c>
      <c r="AH15" s="25" t="s">
        <v>596</v>
      </c>
      <c r="AI15" s="26"/>
      <c r="AJ15" s="27" t="s">
        <v>597</v>
      </c>
      <c r="AK15" s="25" t="s">
        <v>598</v>
      </c>
      <c r="AL15" s="26"/>
      <c r="AM15" s="27" t="s">
        <v>599</v>
      </c>
      <c r="AN15" s="25" t="s">
        <v>600</v>
      </c>
      <c r="AO15" s="28"/>
    </row>
    <row r="16" spans="1:41" ht="12.75">
      <c r="A16" s="11">
        <v>3</v>
      </c>
      <c r="B16" s="11" t="s">
        <v>2515</v>
      </c>
      <c r="C16" s="53" t="s">
        <v>601</v>
      </c>
      <c r="D16" s="43" t="s">
        <v>602</v>
      </c>
      <c r="E16" s="44"/>
      <c r="F16" s="54" t="s">
        <v>603</v>
      </c>
      <c r="G16" s="43" t="s">
        <v>604</v>
      </c>
      <c r="H16" s="44"/>
      <c r="I16" s="54" t="s">
        <v>605</v>
      </c>
      <c r="J16" s="43" t="s">
        <v>606</v>
      </c>
      <c r="K16" s="46"/>
      <c r="L16" s="23"/>
      <c r="M16" s="53" t="s">
        <v>607</v>
      </c>
      <c r="N16" s="43" t="s">
        <v>608</v>
      </c>
      <c r="O16" s="44"/>
      <c r="P16" s="54" t="s">
        <v>609</v>
      </c>
      <c r="Q16" s="43" t="s">
        <v>610</v>
      </c>
      <c r="R16" s="44"/>
      <c r="S16" s="54" t="s">
        <v>611</v>
      </c>
      <c r="T16" s="43" t="s">
        <v>612</v>
      </c>
      <c r="U16" s="46"/>
      <c r="V16" s="23"/>
      <c r="W16" s="53" t="s">
        <v>613</v>
      </c>
      <c r="X16" s="43" t="s">
        <v>614</v>
      </c>
      <c r="Y16" s="44"/>
      <c r="Z16" s="54" t="s">
        <v>615</v>
      </c>
      <c r="AA16" s="43" t="s">
        <v>616</v>
      </c>
      <c r="AB16" s="44"/>
      <c r="AC16" s="54" t="s">
        <v>617</v>
      </c>
      <c r="AD16" s="43" t="s">
        <v>618</v>
      </c>
      <c r="AE16" s="46"/>
      <c r="AF16" s="23"/>
      <c r="AG16" s="53" t="s">
        <v>619</v>
      </c>
      <c r="AH16" s="43" t="s">
        <v>620</v>
      </c>
      <c r="AI16" s="44"/>
      <c r="AJ16" s="54" t="s">
        <v>621</v>
      </c>
      <c r="AK16" s="43" t="s">
        <v>622</v>
      </c>
      <c r="AL16" s="44"/>
      <c r="AM16" s="54" t="s">
        <v>623</v>
      </c>
      <c r="AN16" s="43" t="s">
        <v>624</v>
      </c>
      <c r="AO16" s="46"/>
    </row>
    <row r="17" spans="1:41" ht="13.5" thickBot="1">
      <c r="A17" s="11">
        <v>3</v>
      </c>
      <c r="B17" s="11" t="s">
        <v>2588</v>
      </c>
      <c r="C17" s="30" t="s">
        <v>625</v>
      </c>
      <c r="D17" s="31" t="s">
        <v>626</v>
      </c>
      <c r="E17" s="32"/>
      <c r="F17" s="33" t="s">
        <v>627</v>
      </c>
      <c r="G17" s="31" t="s">
        <v>628</v>
      </c>
      <c r="H17" s="49"/>
      <c r="I17" s="33" t="s">
        <v>629</v>
      </c>
      <c r="J17" s="31" t="s">
        <v>630</v>
      </c>
      <c r="K17" s="34"/>
      <c r="L17" s="23"/>
      <c r="M17" s="30" t="s">
        <v>631</v>
      </c>
      <c r="N17" s="31" t="s">
        <v>632</v>
      </c>
      <c r="O17" s="32"/>
      <c r="P17" s="33" t="s">
        <v>633</v>
      </c>
      <c r="Q17" s="31" t="s">
        <v>634</v>
      </c>
      <c r="R17" s="49"/>
      <c r="S17" s="50"/>
      <c r="T17" s="31"/>
      <c r="U17" s="34"/>
      <c r="V17" s="23"/>
      <c r="W17" s="30" t="s">
        <v>635</v>
      </c>
      <c r="X17" s="31" t="s">
        <v>636</v>
      </c>
      <c r="Y17" s="32"/>
      <c r="Z17" s="33" t="s">
        <v>637</v>
      </c>
      <c r="AA17" s="31" t="s">
        <v>638</v>
      </c>
      <c r="AB17" s="49"/>
      <c r="AC17" s="33" t="s">
        <v>639</v>
      </c>
      <c r="AD17" s="31" t="s">
        <v>640</v>
      </c>
      <c r="AE17" s="34"/>
      <c r="AF17" s="23"/>
      <c r="AG17" s="30"/>
      <c r="AH17" s="31"/>
      <c r="AI17" s="32"/>
      <c r="AJ17" s="33"/>
      <c r="AK17" s="31"/>
      <c r="AL17" s="49"/>
      <c r="AM17" s="33" t="s">
        <v>641</v>
      </c>
      <c r="AN17" s="31" t="s">
        <v>642</v>
      </c>
      <c r="AO17" s="34"/>
    </row>
    <row r="18" spans="1:41" ht="13.5" thickBot="1">
      <c r="A18" s="11"/>
      <c r="B18" s="11"/>
      <c r="C18" s="35"/>
      <c r="D18" s="36"/>
      <c r="E18" s="52"/>
      <c r="F18" s="38"/>
      <c r="G18" s="36"/>
      <c r="H18" s="52"/>
      <c r="I18" s="38"/>
      <c r="J18" s="36"/>
      <c r="K18" s="39"/>
      <c r="L18" s="23"/>
      <c r="M18" s="35"/>
      <c r="N18" s="36"/>
      <c r="O18" s="52"/>
      <c r="P18" s="38"/>
      <c r="Q18" s="36"/>
      <c r="R18" s="52"/>
      <c r="S18" s="38"/>
      <c r="T18" s="36"/>
      <c r="U18" s="39"/>
      <c r="V18" s="23"/>
      <c r="W18" s="35"/>
      <c r="X18" s="36"/>
      <c r="Y18" s="52"/>
      <c r="Z18" s="38"/>
      <c r="AA18" s="36"/>
      <c r="AB18" s="52"/>
      <c r="AC18" s="38"/>
      <c r="AD18" s="36"/>
      <c r="AE18" s="39"/>
      <c r="AF18" s="23"/>
      <c r="AG18" s="35"/>
      <c r="AH18" s="36"/>
      <c r="AI18" s="52"/>
      <c r="AJ18" s="38"/>
      <c r="AK18" s="36"/>
      <c r="AL18" s="52"/>
      <c r="AM18" s="38"/>
      <c r="AN18" s="36"/>
      <c r="AO18" s="39"/>
    </row>
    <row r="19" spans="1:41" ht="12.75">
      <c r="A19" s="11">
        <v>4</v>
      </c>
      <c r="B19" s="11" t="s">
        <v>2492</v>
      </c>
      <c r="C19" s="40" t="s">
        <v>643</v>
      </c>
      <c r="D19" s="25" t="s">
        <v>644</v>
      </c>
      <c r="E19" s="26"/>
      <c r="F19" s="41" t="s">
        <v>645</v>
      </c>
      <c r="G19" s="25" t="s">
        <v>646</v>
      </c>
      <c r="H19" s="26"/>
      <c r="I19" s="41" t="s">
        <v>647</v>
      </c>
      <c r="J19" s="25" t="s">
        <v>648</v>
      </c>
      <c r="K19" s="28"/>
      <c r="L19" s="23"/>
      <c r="M19" s="40" t="s">
        <v>649</v>
      </c>
      <c r="N19" s="25" t="s">
        <v>650</v>
      </c>
      <c r="O19" s="26"/>
      <c r="P19" s="41" t="s">
        <v>651</v>
      </c>
      <c r="Q19" s="25" t="s">
        <v>652</v>
      </c>
      <c r="R19" s="26"/>
      <c r="S19" s="41" t="s">
        <v>653</v>
      </c>
      <c r="T19" s="25" t="s">
        <v>654</v>
      </c>
      <c r="U19" s="28"/>
      <c r="V19" s="23"/>
      <c r="W19" s="40" t="s">
        <v>655</v>
      </c>
      <c r="X19" s="25" t="s">
        <v>656</v>
      </c>
      <c r="Y19" s="26"/>
      <c r="Z19" s="41" t="s">
        <v>657</v>
      </c>
      <c r="AA19" s="25" t="s">
        <v>658</v>
      </c>
      <c r="AB19" s="26"/>
      <c r="AC19" s="41" t="s">
        <v>659</v>
      </c>
      <c r="AD19" s="25" t="s">
        <v>660</v>
      </c>
      <c r="AE19" s="28"/>
      <c r="AF19" s="23"/>
      <c r="AG19" s="40" t="s">
        <v>661</v>
      </c>
      <c r="AH19" s="25" t="s">
        <v>662</v>
      </c>
      <c r="AI19" s="26"/>
      <c r="AJ19" s="41" t="s">
        <v>663</v>
      </c>
      <c r="AK19" s="25" t="s">
        <v>664</v>
      </c>
      <c r="AL19" s="26"/>
      <c r="AM19" s="41" t="s">
        <v>665</v>
      </c>
      <c r="AN19" s="25" t="s">
        <v>666</v>
      </c>
      <c r="AO19" s="28"/>
    </row>
    <row r="20" spans="1:41" ht="12.75">
      <c r="A20" s="11">
        <v>4</v>
      </c>
      <c r="B20" s="11" t="s">
        <v>2515</v>
      </c>
      <c r="C20" s="42" t="s">
        <v>667</v>
      </c>
      <c r="D20" s="43" t="s">
        <v>668</v>
      </c>
      <c r="E20" s="44"/>
      <c r="F20" s="45" t="s">
        <v>669</v>
      </c>
      <c r="G20" s="43" t="s">
        <v>670</v>
      </c>
      <c r="H20" s="44"/>
      <c r="I20" s="45" t="s">
        <v>671</v>
      </c>
      <c r="J20" s="43" t="s">
        <v>672</v>
      </c>
      <c r="K20" s="46"/>
      <c r="L20" s="23"/>
      <c r="M20" s="42" t="s">
        <v>673</v>
      </c>
      <c r="N20" s="43" t="s">
        <v>674</v>
      </c>
      <c r="O20" s="44"/>
      <c r="P20" s="45" t="s">
        <v>675</v>
      </c>
      <c r="Q20" s="43" t="s">
        <v>676</v>
      </c>
      <c r="R20" s="44"/>
      <c r="S20" s="45" t="s">
        <v>677</v>
      </c>
      <c r="T20" s="43" t="s">
        <v>678</v>
      </c>
      <c r="U20" s="46"/>
      <c r="V20" s="23"/>
      <c r="W20" s="42" t="s">
        <v>679</v>
      </c>
      <c r="X20" s="43" t="s">
        <v>680</v>
      </c>
      <c r="Y20" s="44"/>
      <c r="Z20" s="45" t="s">
        <v>681</v>
      </c>
      <c r="AA20" s="43" t="s">
        <v>682</v>
      </c>
      <c r="AB20" s="44"/>
      <c r="AC20" s="45" t="s">
        <v>683</v>
      </c>
      <c r="AD20" s="43" t="s">
        <v>684</v>
      </c>
      <c r="AE20" s="46"/>
      <c r="AF20" s="23"/>
      <c r="AG20" s="42" t="s">
        <v>685</v>
      </c>
      <c r="AH20" s="43" t="s">
        <v>686</v>
      </c>
      <c r="AI20" s="44"/>
      <c r="AJ20" s="45" t="s">
        <v>687</v>
      </c>
      <c r="AK20" s="43" t="s">
        <v>688</v>
      </c>
      <c r="AL20" s="44"/>
      <c r="AM20" s="45" t="s">
        <v>689</v>
      </c>
      <c r="AN20" s="43" t="s">
        <v>690</v>
      </c>
      <c r="AO20" s="46"/>
    </row>
    <row r="21" spans="1:41" ht="13.5" thickBot="1">
      <c r="A21" s="11">
        <v>4</v>
      </c>
      <c r="B21" s="11" t="s">
        <v>2588</v>
      </c>
      <c r="C21" s="47" t="s">
        <v>691</v>
      </c>
      <c r="D21" s="31" t="s">
        <v>692</v>
      </c>
      <c r="E21" s="32"/>
      <c r="F21" s="48" t="s">
        <v>693</v>
      </c>
      <c r="G21" s="31" t="s">
        <v>694</v>
      </c>
      <c r="H21" s="49"/>
      <c r="I21" s="48" t="s">
        <v>695</v>
      </c>
      <c r="J21" s="31" t="s">
        <v>696</v>
      </c>
      <c r="K21" s="34"/>
      <c r="L21" s="23"/>
      <c r="M21" s="47" t="s">
        <v>697</v>
      </c>
      <c r="N21" s="31" t="s">
        <v>698</v>
      </c>
      <c r="O21" s="32"/>
      <c r="P21" s="48" t="s">
        <v>699</v>
      </c>
      <c r="Q21" s="31" t="s">
        <v>700</v>
      </c>
      <c r="R21" s="49"/>
      <c r="S21" s="50"/>
      <c r="T21" s="31"/>
      <c r="U21" s="34"/>
      <c r="V21" s="23"/>
      <c r="W21" s="47" t="s">
        <v>701</v>
      </c>
      <c r="X21" s="31" t="s">
        <v>702</v>
      </c>
      <c r="Y21" s="32"/>
      <c r="Z21" s="48" t="s">
        <v>703</v>
      </c>
      <c r="AA21" s="31" t="s">
        <v>704</v>
      </c>
      <c r="AB21" s="49"/>
      <c r="AC21" s="48" t="s">
        <v>705</v>
      </c>
      <c r="AD21" s="31" t="s">
        <v>706</v>
      </c>
      <c r="AE21" s="34"/>
      <c r="AF21" s="23"/>
      <c r="AG21" s="51"/>
      <c r="AH21" s="31"/>
      <c r="AI21" s="32"/>
      <c r="AJ21" s="50"/>
      <c r="AK21" s="31"/>
      <c r="AL21" s="49"/>
      <c r="AM21" s="48" t="s">
        <v>707</v>
      </c>
      <c r="AN21" s="31" t="s">
        <v>708</v>
      </c>
      <c r="AO21" s="34"/>
    </row>
    <row r="22" spans="1:41" ht="13.5" thickBot="1">
      <c r="A22" s="11"/>
      <c r="B22" s="11"/>
      <c r="C22" s="35"/>
      <c r="D22" s="36"/>
      <c r="E22" s="52"/>
      <c r="F22" s="38"/>
      <c r="G22" s="36"/>
      <c r="H22" s="52"/>
      <c r="I22" s="38"/>
      <c r="J22" s="36"/>
      <c r="K22" s="39"/>
      <c r="L22" s="23"/>
      <c r="M22" s="35"/>
      <c r="N22" s="36"/>
      <c r="O22" s="52"/>
      <c r="P22" s="38"/>
      <c r="Q22" s="36"/>
      <c r="R22" s="52"/>
      <c r="S22" s="38"/>
      <c r="T22" s="36"/>
      <c r="U22" s="39"/>
      <c r="V22" s="23"/>
      <c r="W22" s="35"/>
      <c r="X22" s="36"/>
      <c r="Y22" s="52"/>
      <c r="Z22" s="38"/>
      <c r="AA22" s="36"/>
      <c r="AB22" s="52"/>
      <c r="AC22" s="38"/>
      <c r="AD22" s="36"/>
      <c r="AE22" s="39"/>
      <c r="AF22" s="23"/>
      <c r="AG22" s="35"/>
      <c r="AH22" s="36"/>
      <c r="AI22" s="52"/>
      <c r="AJ22" s="38"/>
      <c r="AK22" s="36"/>
      <c r="AL22" s="52"/>
      <c r="AM22" s="38"/>
      <c r="AN22" s="36"/>
      <c r="AO22" s="39"/>
    </row>
    <row r="23" spans="1:41" ht="12.75">
      <c r="A23" s="11">
        <v>5</v>
      </c>
      <c r="B23" s="11" t="s">
        <v>2492</v>
      </c>
      <c r="C23" s="24" t="s">
        <v>709</v>
      </c>
      <c r="D23" s="25" t="s">
        <v>710</v>
      </c>
      <c r="E23" s="26"/>
      <c r="F23" s="27" t="s">
        <v>711</v>
      </c>
      <c r="G23" s="25" t="s">
        <v>712</v>
      </c>
      <c r="H23" s="26"/>
      <c r="I23" s="27" t="s">
        <v>713</v>
      </c>
      <c r="J23" s="25" t="s">
        <v>714</v>
      </c>
      <c r="K23" s="28"/>
      <c r="L23" s="23"/>
      <c r="M23" s="24" t="s">
        <v>2225</v>
      </c>
      <c r="N23" s="25" t="s">
        <v>2226</v>
      </c>
      <c r="O23" s="26"/>
      <c r="P23" s="27" t="s">
        <v>2227</v>
      </c>
      <c r="Q23" s="25" t="s">
        <v>2228</v>
      </c>
      <c r="R23" s="26"/>
      <c r="S23" s="27" t="s">
        <v>2229</v>
      </c>
      <c r="T23" s="25" t="s">
        <v>2230</v>
      </c>
      <c r="U23" s="28"/>
      <c r="V23" s="23"/>
      <c r="W23" s="24" t="s">
        <v>2231</v>
      </c>
      <c r="X23" s="25" t="s">
        <v>2232</v>
      </c>
      <c r="Y23" s="26"/>
      <c r="Z23" s="27" t="s">
        <v>2233</v>
      </c>
      <c r="AA23" s="25" t="s">
        <v>2234</v>
      </c>
      <c r="AB23" s="26"/>
      <c r="AC23" s="27" t="s">
        <v>2235</v>
      </c>
      <c r="AD23" s="25" t="s">
        <v>2236</v>
      </c>
      <c r="AE23" s="28"/>
      <c r="AF23" s="23"/>
      <c r="AG23" s="24" t="s">
        <v>2237</v>
      </c>
      <c r="AH23" s="25" t="s">
        <v>2238</v>
      </c>
      <c r="AI23" s="26"/>
      <c r="AJ23" s="27" t="s">
        <v>2239</v>
      </c>
      <c r="AK23" s="25" t="s">
        <v>2240</v>
      </c>
      <c r="AL23" s="26"/>
      <c r="AM23" s="27" t="s">
        <v>2241</v>
      </c>
      <c r="AN23" s="25" t="s">
        <v>2242</v>
      </c>
      <c r="AO23" s="28"/>
    </row>
    <row r="24" spans="1:41" ht="12.75">
      <c r="A24" s="11">
        <v>5</v>
      </c>
      <c r="B24" s="11" t="s">
        <v>2515</v>
      </c>
      <c r="C24" s="53" t="s">
        <v>2243</v>
      </c>
      <c r="D24" s="43" t="s">
        <v>2244</v>
      </c>
      <c r="E24" s="44"/>
      <c r="F24" s="54" t="s">
        <v>2245</v>
      </c>
      <c r="G24" s="43" t="s">
        <v>2246</v>
      </c>
      <c r="H24" s="44"/>
      <c r="I24" s="54" t="s">
        <v>2247</v>
      </c>
      <c r="J24" s="43" t="s">
        <v>2248</v>
      </c>
      <c r="K24" s="46"/>
      <c r="L24" s="23"/>
      <c r="M24" s="53" t="s">
        <v>2249</v>
      </c>
      <c r="N24" s="43" t="s">
        <v>2250</v>
      </c>
      <c r="O24" s="44"/>
      <c r="P24" s="54" t="s">
        <v>2251</v>
      </c>
      <c r="Q24" s="43" t="s">
        <v>2252</v>
      </c>
      <c r="R24" s="44"/>
      <c r="S24" s="54" t="s">
        <v>2253</v>
      </c>
      <c r="T24" s="43" t="s">
        <v>2254</v>
      </c>
      <c r="U24" s="46"/>
      <c r="V24" s="23"/>
      <c r="W24" s="53" t="s">
        <v>2255</v>
      </c>
      <c r="X24" s="43" t="s">
        <v>2256</v>
      </c>
      <c r="Y24" s="44"/>
      <c r="Z24" s="54" t="s">
        <v>2257</v>
      </c>
      <c r="AA24" s="43" t="s">
        <v>2258</v>
      </c>
      <c r="AB24" s="44"/>
      <c r="AC24" s="54" t="s">
        <v>2259</v>
      </c>
      <c r="AD24" s="43" t="s">
        <v>2260</v>
      </c>
      <c r="AE24" s="46"/>
      <c r="AF24" s="23"/>
      <c r="AG24" s="53" t="s">
        <v>2261</v>
      </c>
      <c r="AH24" s="43" t="s">
        <v>2262</v>
      </c>
      <c r="AI24" s="44"/>
      <c r="AJ24" s="54" t="s">
        <v>2263</v>
      </c>
      <c r="AK24" s="43" t="s">
        <v>2264</v>
      </c>
      <c r="AL24" s="44"/>
      <c r="AM24" s="54" t="s">
        <v>2265</v>
      </c>
      <c r="AN24" s="43" t="s">
        <v>2266</v>
      </c>
      <c r="AO24" s="46"/>
    </row>
    <row r="25" spans="1:41" ht="13.5" thickBot="1">
      <c r="A25" s="11">
        <v>5</v>
      </c>
      <c r="B25" s="11" t="s">
        <v>2588</v>
      </c>
      <c r="C25" s="30" t="s">
        <v>2267</v>
      </c>
      <c r="D25" s="31" t="s">
        <v>2268</v>
      </c>
      <c r="E25" s="32"/>
      <c r="F25" s="33" t="s">
        <v>2269</v>
      </c>
      <c r="G25" s="31" t="s">
        <v>2270</v>
      </c>
      <c r="H25" s="49"/>
      <c r="I25" s="33" t="s">
        <v>2271</v>
      </c>
      <c r="J25" s="31" t="s">
        <v>2272</v>
      </c>
      <c r="K25" s="34"/>
      <c r="L25" s="23"/>
      <c r="M25" s="30" t="s">
        <v>2273</v>
      </c>
      <c r="N25" s="31" t="s">
        <v>2274</v>
      </c>
      <c r="O25" s="32"/>
      <c r="P25" s="33" t="s">
        <v>2275</v>
      </c>
      <c r="Q25" s="31" t="s">
        <v>2276</v>
      </c>
      <c r="R25" s="49"/>
      <c r="S25" s="50"/>
      <c r="T25" s="31"/>
      <c r="U25" s="34"/>
      <c r="V25" s="23"/>
      <c r="W25" s="30" t="s">
        <v>2277</v>
      </c>
      <c r="X25" s="31" t="s">
        <v>2278</v>
      </c>
      <c r="Y25" s="32"/>
      <c r="Z25" s="33" t="s">
        <v>2279</v>
      </c>
      <c r="AA25" s="31" t="s">
        <v>2280</v>
      </c>
      <c r="AB25" s="49"/>
      <c r="AC25" s="33" t="s">
        <v>2281</v>
      </c>
      <c r="AD25" s="31" t="s">
        <v>2282</v>
      </c>
      <c r="AE25" s="34"/>
      <c r="AF25" s="23"/>
      <c r="AG25" s="51"/>
      <c r="AH25" s="31"/>
      <c r="AI25" s="32"/>
      <c r="AJ25" s="33"/>
      <c r="AK25" s="31"/>
      <c r="AL25" s="49"/>
      <c r="AM25" s="33" t="s">
        <v>2283</v>
      </c>
      <c r="AN25" s="31" t="s">
        <v>2284</v>
      </c>
      <c r="AO25" s="34"/>
    </row>
    <row r="26" spans="1:41" ht="13.5" thickBot="1">
      <c r="A26" s="11" t="s">
        <v>2607</v>
      </c>
      <c r="B26" s="11"/>
      <c r="C26" s="35"/>
      <c r="D26" s="36"/>
      <c r="E26" s="52"/>
      <c r="F26" s="38"/>
      <c r="G26" s="36"/>
      <c r="H26" s="52"/>
      <c r="I26" s="38"/>
      <c r="J26" s="36"/>
      <c r="K26" s="39"/>
      <c r="L26" s="23"/>
      <c r="M26" s="35"/>
      <c r="N26" s="36"/>
      <c r="O26" s="52"/>
      <c r="P26" s="38"/>
      <c r="Q26" s="36"/>
      <c r="R26" s="52"/>
      <c r="S26" s="38"/>
      <c r="T26" s="36"/>
      <c r="U26" s="39"/>
      <c r="V26" s="23"/>
      <c r="W26" s="35"/>
      <c r="X26" s="36"/>
      <c r="Y26" s="52"/>
      <c r="Z26" s="38"/>
      <c r="AA26" s="36"/>
      <c r="AB26" s="52"/>
      <c r="AC26" s="38"/>
      <c r="AD26" s="36"/>
      <c r="AE26" s="39"/>
      <c r="AF26" s="23"/>
      <c r="AG26" s="35"/>
      <c r="AH26" s="36"/>
      <c r="AI26" s="52"/>
      <c r="AJ26" s="38"/>
      <c r="AK26" s="36"/>
      <c r="AL26" s="52"/>
      <c r="AM26" s="38"/>
      <c r="AN26" s="36"/>
      <c r="AO26" s="39"/>
    </row>
    <row r="27" spans="1:41" ht="12.75">
      <c r="A27" s="11">
        <v>6</v>
      </c>
      <c r="B27" s="11" t="s">
        <v>2492</v>
      </c>
      <c r="C27" s="40" t="s">
        <v>2285</v>
      </c>
      <c r="D27" s="25" t="s">
        <v>2286</v>
      </c>
      <c r="E27" s="26"/>
      <c r="F27" s="41" t="s">
        <v>2287</v>
      </c>
      <c r="G27" s="25" t="s">
        <v>2288</v>
      </c>
      <c r="H27" s="26"/>
      <c r="I27" s="41" t="s">
        <v>2289</v>
      </c>
      <c r="J27" s="25" t="s">
        <v>2290</v>
      </c>
      <c r="K27" s="28"/>
      <c r="L27" s="23"/>
      <c r="M27" s="40" t="s">
        <v>2291</v>
      </c>
      <c r="N27" s="25" t="s">
        <v>2292</v>
      </c>
      <c r="O27" s="26"/>
      <c r="P27" s="41" t="s">
        <v>2293</v>
      </c>
      <c r="Q27" s="25" t="s">
        <v>2294</v>
      </c>
      <c r="R27" s="26"/>
      <c r="S27" s="41" t="s">
        <v>2295</v>
      </c>
      <c r="T27" s="25" t="s">
        <v>2296</v>
      </c>
      <c r="U27" s="28"/>
      <c r="V27" s="23"/>
      <c r="W27" s="40" t="s">
        <v>2297</v>
      </c>
      <c r="X27" s="25" t="s">
        <v>2298</v>
      </c>
      <c r="Y27" s="26"/>
      <c r="Z27" s="41" t="s">
        <v>2299</v>
      </c>
      <c r="AA27" s="25" t="s">
        <v>2300</v>
      </c>
      <c r="AB27" s="26"/>
      <c r="AC27" s="41" t="s">
        <v>2301</v>
      </c>
      <c r="AD27" s="25" t="s">
        <v>2302</v>
      </c>
      <c r="AE27" s="28"/>
      <c r="AF27" s="23"/>
      <c r="AG27" s="40" t="s">
        <v>2303</v>
      </c>
      <c r="AH27" s="25" t="s">
        <v>2304</v>
      </c>
      <c r="AI27" s="26"/>
      <c r="AJ27" s="41" t="s">
        <v>2305</v>
      </c>
      <c r="AK27" s="25" t="s">
        <v>2306</v>
      </c>
      <c r="AL27" s="26"/>
      <c r="AM27" s="41" t="s">
        <v>2307</v>
      </c>
      <c r="AN27" s="25" t="s">
        <v>2308</v>
      </c>
      <c r="AO27" s="28"/>
    </row>
    <row r="28" spans="1:41" ht="12.75">
      <c r="A28" s="11">
        <v>6</v>
      </c>
      <c r="B28" s="11" t="s">
        <v>2515</v>
      </c>
      <c r="C28" s="42" t="s">
        <v>2309</v>
      </c>
      <c r="D28" s="43" t="s">
        <v>2310</v>
      </c>
      <c r="E28" s="44"/>
      <c r="F28" s="45" t="s">
        <v>2311</v>
      </c>
      <c r="G28" s="43" t="s">
        <v>2312</v>
      </c>
      <c r="H28" s="44"/>
      <c r="I28" s="45" t="s">
        <v>2313</v>
      </c>
      <c r="J28" s="43" t="s">
        <v>2314</v>
      </c>
      <c r="K28" s="46"/>
      <c r="L28" s="23"/>
      <c r="M28" s="42" t="s">
        <v>2315</v>
      </c>
      <c r="N28" s="43" t="s">
        <v>2316</v>
      </c>
      <c r="O28" s="44"/>
      <c r="P28" s="45" t="s">
        <v>2317</v>
      </c>
      <c r="Q28" s="43" t="s">
        <v>2318</v>
      </c>
      <c r="R28" s="44"/>
      <c r="S28" s="45" t="s">
        <v>2319</v>
      </c>
      <c r="T28" s="43" t="s">
        <v>2320</v>
      </c>
      <c r="U28" s="46"/>
      <c r="V28" s="23"/>
      <c r="W28" s="42" t="s">
        <v>2321</v>
      </c>
      <c r="X28" s="43" t="s">
        <v>2322</v>
      </c>
      <c r="Y28" s="44"/>
      <c r="Z28" s="45" t="s">
        <v>2323</v>
      </c>
      <c r="AA28" s="43" t="s">
        <v>2324</v>
      </c>
      <c r="AB28" s="44"/>
      <c r="AC28" s="45" t="s">
        <v>2325</v>
      </c>
      <c r="AD28" s="43" t="s">
        <v>2326</v>
      </c>
      <c r="AE28" s="46"/>
      <c r="AF28" s="23"/>
      <c r="AG28" s="42" t="s">
        <v>2327</v>
      </c>
      <c r="AH28" s="43" t="s">
        <v>2328</v>
      </c>
      <c r="AI28" s="44"/>
      <c r="AJ28" s="45" t="s">
        <v>2329</v>
      </c>
      <c r="AK28" s="43" t="s">
        <v>2330</v>
      </c>
      <c r="AL28" s="44"/>
      <c r="AM28" s="45" t="s">
        <v>2331</v>
      </c>
      <c r="AN28" s="43" t="s">
        <v>2332</v>
      </c>
      <c r="AO28" s="46"/>
    </row>
    <row r="29" spans="1:41" ht="13.5" thickBot="1">
      <c r="A29" s="11">
        <v>6</v>
      </c>
      <c r="B29" s="11" t="s">
        <v>2588</v>
      </c>
      <c r="C29" s="47" t="s">
        <v>2333</v>
      </c>
      <c r="D29" s="31" t="s">
        <v>2334</v>
      </c>
      <c r="E29" s="32"/>
      <c r="F29" s="48" t="s">
        <v>2335</v>
      </c>
      <c r="G29" s="31" t="s">
        <v>2336</v>
      </c>
      <c r="H29" s="49"/>
      <c r="I29" s="48" t="s">
        <v>2337</v>
      </c>
      <c r="J29" s="31" t="s">
        <v>2338</v>
      </c>
      <c r="K29" s="34"/>
      <c r="L29" s="23"/>
      <c r="M29" s="47" t="s">
        <v>2339</v>
      </c>
      <c r="N29" s="31" t="s">
        <v>2340</v>
      </c>
      <c r="O29" s="32"/>
      <c r="P29" s="48" t="s">
        <v>2341</v>
      </c>
      <c r="Q29" s="31" t="s">
        <v>2342</v>
      </c>
      <c r="R29" s="49"/>
      <c r="S29" s="50"/>
      <c r="T29" s="31"/>
      <c r="U29" s="34"/>
      <c r="V29" s="23"/>
      <c r="W29" s="47" t="s">
        <v>2343</v>
      </c>
      <c r="X29" s="31" t="s">
        <v>2344</v>
      </c>
      <c r="Y29" s="32"/>
      <c r="Z29" s="48" t="s">
        <v>2345</v>
      </c>
      <c r="AA29" s="31" t="s">
        <v>2346</v>
      </c>
      <c r="AB29" s="49"/>
      <c r="AC29" s="48" t="s">
        <v>2347</v>
      </c>
      <c r="AD29" s="31" t="s">
        <v>2348</v>
      </c>
      <c r="AE29" s="34"/>
      <c r="AF29" s="23"/>
      <c r="AG29" s="51"/>
      <c r="AH29" s="31"/>
      <c r="AI29" s="32"/>
      <c r="AJ29" s="50"/>
      <c r="AK29" s="31"/>
      <c r="AL29" s="49"/>
      <c r="AM29" s="48" t="s">
        <v>2349</v>
      </c>
      <c r="AN29" s="31" t="s">
        <v>2350</v>
      </c>
      <c r="AO29" s="34"/>
    </row>
    <row r="30" spans="1:41" ht="13.5" thickBot="1">
      <c r="A30" s="11"/>
      <c r="B30" s="11"/>
      <c r="C30" s="35"/>
      <c r="D30" s="36"/>
      <c r="E30" s="52"/>
      <c r="F30" s="38"/>
      <c r="G30" s="36"/>
      <c r="H30" s="52"/>
      <c r="I30" s="38"/>
      <c r="J30" s="36"/>
      <c r="K30" s="39"/>
      <c r="L30" s="23"/>
      <c r="M30" s="35"/>
      <c r="N30" s="36"/>
      <c r="O30" s="52"/>
      <c r="P30" s="38"/>
      <c r="Q30" s="36"/>
      <c r="R30" s="52"/>
      <c r="S30" s="38"/>
      <c r="T30" s="36"/>
      <c r="U30" s="39"/>
      <c r="V30" s="23"/>
      <c r="W30" s="35"/>
      <c r="X30" s="36"/>
      <c r="Y30" s="52"/>
      <c r="Z30" s="38"/>
      <c r="AA30" s="36"/>
      <c r="AB30" s="52"/>
      <c r="AC30" s="38"/>
      <c r="AD30" s="36"/>
      <c r="AE30" s="39"/>
      <c r="AF30" s="23"/>
      <c r="AG30" s="35"/>
      <c r="AH30" s="36"/>
      <c r="AI30" s="52"/>
      <c r="AJ30" s="38"/>
      <c r="AK30" s="36"/>
      <c r="AL30" s="52"/>
      <c r="AM30" s="38"/>
      <c r="AN30" s="36"/>
      <c r="AO30" s="39"/>
    </row>
    <row r="31" spans="1:41" ht="12.75">
      <c r="A31" s="11">
        <v>7</v>
      </c>
      <c r="B31" s="11" t="s">
        <v>2492</v>
      </c>
      <c r="C31" s="24" t="s">
        <v>2351</v>
      </c>
      <c r="D31" s="25" t="s">
        <v>2352</v>
      </c>
      <c r="E31" s="26"/>
      <c r="F31" s="27" t="s">
        <v>2353</v>
      </c>
      <c r="G31" s="25" t="s">
        <v>2354</v>
      </c>
      <c r="H31" s="26"/>
      <c r="I31" s="27" t="s">
        <v>2355</v>
      </c>
      <c r="J31" s="25" t="s">
        <v>2356</v>
      </c>
      <c r="K31" s="28"/>
      <c r="L31" s="23"/>
      <c r="M31" s="24" t="s">
        <v>2357</v>
      </c>
      <c r="N31" s="25" t="s">
        <v>2358</v>
      </c>
      <c r="O31" s="26"/>
      <c r="P31" s="27" t="s">
        <v>2359</v>
      </c>
      <c r="Q31" s="25" t="s">
        <v>2360</v>
      </c>
      <c r="R31" s="26"/>
      <c r="S31" s="27" t="s">
        <v>2361</v>
      </c>
      <c r="T31" s="25" t="s">
        <v>2362</v>
      </c>
      <c r="U31" s="28"/>
      <c r="V31" s="23"/>
      <c r="W31" s="24" t="s">
        <v>2363</v>
      </c>
      <c r="X31" s="25" t="s">
        <v>2364</v>
      </c>
      <c r="Y31" s="26"/>
      <c r="Z31" s="27" t="s">
        <v>2365</v>
      </c>
      <c r="AA31" s="25" t="s">
        <v>2366</v>
      </c>
      <c r="AB31" s="26"/>
      <c r="AC31" s="27" t="s">
        <v>2367</v>
      </c>
      <c r="AD31" s="25" t="s">
        <v>2368</v>
      </c>
      <c r="AE31" s="28"/>
      <c r="AF31" s="23"/>
      <c r="AG31" s="24" t="s">
        <v>2369</v>
      </c>
      <c r="AH31" s="25" t="s">
        <v>2370</v>
      </c>
      <c r="AI31" s="26"/>
      <c r="AJ31" s="29"/>
      <c r="AK31" s="25"/>
      <c r="AL31" s="26"/>
      <c r="AM31" s="27" t="s">
        <v>2371</v>
      </c>
      <c r="AN31" s="25" t="s">
        <v>2372</v>
      </c>
      <c r="AO31" s="28"/>
    </row>
    <row r="32" spans="1:41" ht="13.5" thickBot="1">
      <c r="A32" s="11">
        <v>7</v>
      </c>
      <c r="B32" s="11" t="s">
        <v>2515</v>
      </c>
      <c r="C32" s="30" t="s">
        <v>2373</v>
      </c>
      <c r="D32" s="31" t="s">
        <v>2374</v>
      </c>
      <c r="E32" s="32"/>
      <c r="F32" s="33" t="s">
        <v>2375</v>
      </c>
      <c r="G32" s="31" t="s">
        <v>2376</v>
      </c>
      <c r="H32" s="32"/>
      <c r="I32" s="33" t="s">
        <v>2377</v>
      </c>
      <c r="J32" s="31" t="s">
        <v>2378</v>
      </c>
      <c r="K32" s="34"/>
      <c r="L32" s="23"/>
      <c r="M32" s="30" t="s">
        <v>2379</v>
      </c>
      <c r="N32" s="31" t="s">
        <v>2380</v>
      </c>
      <c r="O32" s="32"/>
      <c r="P32" s="33" t="s">
        <v>2381</v>
      </c>
      <c r="Q32" s="31" t="s">
        <v>2382</v>
      </c>
      <c r="R32" s="32"/>
      <c r="S32" s="33" t="s">
        <v>2383</v>
      </c>
      <c r="T32" s="31" t="s">
        <v>2384</v>
      </c>
      <c r="U32" s="34"/>
      <c r="V32" s="23"/>
      <c r="W32" s="30" t="s">
        <v>2385</v>
      </c>
      <c r="X32" s="31" t="s">
        <v>2386</v>
      </c>
      <c r="Y32" s="32"/>
      <c r="Z32" s="33" t="s">
        <v>2387</v>
      </c>
      <c r="AA32" s="31" t="s">
        <v>2388</v>
      </c>
      <c r="AB32" s="32"/>
      <c r="AC32" s="33" t="s">
        <v>2389</v>
      </c>
      <c r="AD32" s="31" t="s">
        <v>2390</v>
      </c>
      <c r="AE32" s="34"/>
      <c r="AF32" s="23"/>
      <c r="AG32" s="30" t="s">
        <v>2391</v>
      </c>
      <c r="AH32" s="31" t="s">
        <v>2392</v>
      </c>
      <c r="AI32" s="32"/>
      <c r="AJ32" s="33" t="s">
        <v>2393</v>
      </c>
      <c r="AK32" s="31" t="s">
        <v>2394</v>
      </c>
      <c r="AL32" s="32"/>
      <c r="AM32" s="33" t="s">
        <v>2395</v>
      </c>
      <c r="AN32" s="31" t="s">
        <v>2396</v>
      </c>
      <c r="AO32" s="34"/>
    </row>
    <row r="33" spans="1:41" ht="13.5" thickBot="1">
      <c r="A33" s="11"/>
      <c r="B33" s="11"/>
      <c r="C33" s="35"/>
      <c r="D33" s="36"/>
      <c r="E33" s="37"/>
      <c r="F33" s="38"/>
      <c r="G33" s="36"/>
      <c r="H33" s="37"/>
      <c r="I33" s="38"/>
      <c r="J33" s="36"/>
      <c r="K33" s="39"/>
      <c r="L33" s="23"/>
      <c r="M33" s="35"/>
      <c r="N33" s="36"/>
      <c r="O33" s="37"/>
      <c r="P33" s="38"/>
      <c r="Q33" s="36"/>
      <c r="R33" s="37"/>
      <c r="S33" s="38"/>
      <c r="T33" s="36"/>
      <c r="U33" s="39"/>
      <c r="V33" s="23"/>
      <c r="W33" s="35"/>
      <c r="X33" s="36"/>
      <c r="Y33" s="37"/>
      <c r="Z33" s="38"/>
      <c r="AA33" s="36"/>
      <c r="AB33" s="37"/>
      <c r="AC33" s="38"/>
      <c r="AD33" s="36"/>
      <c r="AE33" s="39"/>
      <c r="AF33" s="23"/>
      <c r="AG33" s="35"/>
      <c r="AH33" s="36"/>
      <c r="AI33" s="37"/>
      <c r="AJ33" s="38"/>
      <c r="AK33" s="36"/>
      <c r="AL33" s="37"/>
      <c r="AM33" s="38"/>
      <c r="AN33" s="36"/>
      <c r="AO33" s="39"/>
    </row>
    <row r="34" spans="1:41" ht="12.75">
      <c r="A34" s="11">
        <v>8</v>
      </c>
      <c r="B34" s="11" t="s">
        <v>2492</v>
      </c>
      <c r="C34" s="40" t="s">
        <v>2397</v>
      </c>
      <c r="D34" s="25" t="s">
        <v>2398</v>
      </c>
      <c r="E34" s="26"/>
      <c r="F34" s="41" t="s">
        <v>2399</v>
      </c>
      <c r="G34" s="25" t="s">
        <v>2400</v>
      </c>
      <c r="H34" s="26"/>
      <c r="I34" s="41" t="s">
        <v>2401</v>
      </c>
      <c r="J34" s="25" t="s">
        <v>2402</v>
      </c>
      <c r="K34" s="28"/>
      <c r="L34" s="23"/>
      <c r="M34" s="40" t="s">
        <v>2403</v>
      </c>
      <c r="N34" s="25" t="s">
        <v>2404</v>
      </c>
      <c r="O34" s="26"/>
      <c r="P34" s="41" t="s">
        <v>2405</v>
      </c>
      <c r="Q34" s="25" t="s">
        <v>2406</v>
      </c>
      <c r="R34" s="26"/>
      <c r="S34" s="41" t="s">
        <v>2407</v>
      </c>
      <c r="T34" s="25" t="s">
        <v>2408</v>
      </c>
      <c r="U34" s="28"/>
      <c r="V34" s="23"/>
      <c r="W34" s="40" t="s">
        <v>2409</v>
      </c>
      <c r="X34" s="25" t="s">
        <v>2410</v>
      </c>
      <c r="Y34" s="26"/>
      <c r="Z34" s="41" t="s">
        <v>2411</v>
      </c>
      <c r="AA34" s="25" t="s">
        <v>2412</v>
      </c>
      <c r="AB34" s="26"/>
      <c r="AC34" s="41" t="s">
        <v>2413</v>
      </c>
      <c r="AD34" s="25" t="s">
        <v>2414</v>
      </c>
      <c r="AE34" s="28"/>
      <c r="AF34" s="23"/>
      <c r="AG34" s="40" t="s">
        <v>2415</v>
      </c>
      <c r="AH34" s="25" t="s">
        <v>2416</v>
      </c>
      <c r="AI34" s="26"/>
      <c r="AJ34" s="29"/>
      <c r="AK34" s="25"/>
      <c r="AL34" s="26"/>
      <c r="AM34" s="41" t="s">
        <v>2417</v>
      </c>
      <c r="AN34" s="25" t="s">
        <v>2418</v>
      </c>
      <c r="AO34" s="28"/>
    </row>
    <row r="35" spans="1:41" ht="13.5" thickBot="1">
      <c r="A35" s="11">
        <v>8</v>
      </c>
      <c r="B35" s="11" t="s">
        <v>2515</v>
      </c>
      <c r="C35" s="47" t="s">
        <v>2419</v>
      </c>
      <c r="D35" s="31" t="s">
        <v>2420</v>
      </c>
      <c r="E35" s="32"/>
      <c r="F35" s="48" t="s">
        <v>2421</v>
      </c>
      <c r="G35" s="31" t="s">
        <v>2422</v>
      </c>
      <c r="H35" s="32"/>
      <c r="I35" s="48" t="s">
        <v>2423</v>
      </c>
      <c r="J35" s="31" t="s">
        <v>2424</v>
      </c>
      <c r="K35" s="34"/>
      <c r="L35" s="23"/>
      <c r="M35" s="47" t="s">
        <v>2425</v>
      </c>
      <c r="N35" s="31" t="s">
        <v>2426</v>
      </c>
      <c r="O35" s="32"/>
      <c r="P35" s="48" t="s">
        <v>2427</v>
      </c>
      <c r="Q35" s="31" t="s">
        <v>2428</v>
      </c>
      <c r="R35" s="32"/>
      <c r="S35" s="48" t="s">
        <v>2429</v>
      </c>
      <c r="T35" s="31" t="s">
        <v>2430</v>
      </c>
      <c r="U35" s="34"/>
      <c r="V35" s="23"/>
      <c r="W35" s="47" t="s">
        <v>2431</v>
      </c>
      <c r="X35" s="31" t="s">
        <v>2432</v>
      </c>
      <c r="Y35" s="32"/>
      <c r="Z35" s="48" t="s">
        <v>2433</v>
      </c>
      <c r="AA35" s="31" t="s">
        <v>2434</v>
      </c>
      <c r="AB35" s="32"/>
      <c r="AC35" s="48" t="s">
        <v>2435</v>
      </c>
      <c r="AD35" s="31" t="s">
        <v>2436</v>
      </c>
      <c r="AE35" s="34"/>
      <c r="AF35" s="23"/>
      <c r="AG35" s="47" t="s">
        <v>2437</v>
      </c>
      <c r="AH35" s="31" t="s">
        <v>2438</v>
      </c>
      <c r="AI35" s="32"/>
      <c r="AJ35" s="48" t="s">
        <v>2439</v>
      </c>
      <c r="AK35" s="31" t="s">
        <v>2440</v>
      </c>
      <c r="AL35" s="32"/>
      <c r="AM35" s="48" t="s">
        <v>2441</v>
      </c>
      <c r="AN35" s="31" t="s">
        <v>2442</v>
      </c>
      <c r="AO35" s="34"/>
    </row>
    <row r="36" spans="1:41" ht="13.5" thickBot="1">
      <c r="A36" s="11"/>
      <c r="B36" s="11"/>
      <c r="C36" s="35"/>
      <c r="D36" s="36"/>
      <c r="E36" s="37"/>
      <c r="F36" s="38"/>
      <c r="G36" s="36"/>
      <c r="H36" s="37"/>
      <c r="I36" s="38"/>
      <c r="J36" s="36"/>
      <c r="K36" s="39"/>
      <c r="L36" s="23"/>
      <c r="M36" s="35"/>
      <c r="N36" s="36"/>
      <c r="O36" s="37"/>
      <c r="P36" s="38"/>
      <c r="Q36" s="36"/>
      <c r="R36" s="37"/>
      <c r="S36" s="38"/>
      <c r="T36" s="36"/>
      <c r="U36" s="39"/>
      <c r="V36" s="23"/>
      <c r="W36" s="35"/>
      <c r="X36" s="36"/>
      <c r="Y36" s="37"/>
      <c r="Z36" s="38"/>
      <c r="AA36" s="36"/>
      <c r="AB36" s="37"/>
      <c r="AC36" s="38"/>
      <c r="AD36" s="36"/>
      <c r="AE36" s="39"/>
      <c r="AF36" s="23"/>
      <c r="AG36" s="35"/>
      <c r="AH36" s="36"/>
      <c r="AI36" s="37"/>
      <c r="AJ36" s="38"/>
      <c r="AK36" s="36"/>
      <c r="AL36" s="37"/>
      <c r="AM36" s="38"/>
      <c r="AN36" s="36"/>
      <c r="AO36" s="39"/>
    </row>
    <row r="37" spans="1:41" ht="12.75">
      <c r="A37" s="11">
        <v>9</v>
      </c>
      <c r="B37" s="11" t="s">
        <v>2492</v>
      </c>
      <c r="C37" s="55"/>
      <c r="D37" s="25"/>
      <c r="E37" s="26"/>
      <c r="F37" s="27" t="s">
        <v>2443</v>
      </c>
      <c r="G37" s="25" t="s">
        <v>2444</v>
      </c>
      <c r="H37" s="26"/>
      <c r="I37" s="56"/>
      <c r="J37" s="25"/>
      <c r="K37" s="28"/>
      <c r="L37" s="23"/>
      <c r="M37" s="55"/>
      <c r="N37" s="25"/>
      <c r="O37" s="26"/>
      <c r="P37" s="29"/>
      <c r="Q37" s="25"/>
      <c r="R37" s="26"/>
      <c r="S37" s="56"/>
      <c r="T37" s="25"/>
      <c r="U37" s="28"/>
      <c r="V37" s="23"/>
      <c r="W37" s="55"/>
      <c r="X37" s="25"/>
      <c r="Y37" s="26"/>
      <c r="Z37" s="27" t="s">
        <v>2445</v>
      </c>
      <c r="AA37" s="25" t="s">
        <v>2446</v>
      </c>
      <c r="AB37" s="26"/>
      <c r="AC37" s="56"/>
      <c r="AD37" s="25"/>
      <c r="AE37" s="28"/>
      <c r="AF37" s="23"/>
      <c r="AG37" s="55"/>
      <c r="AH37" s="25"/>
      <c r="AI37" s="26"/>
      <c r="AJ37" s="27" t="s">
        <v>2447</v>
      </c>
      <c r="AK37" s="25" t="s">
        <v>2448</v>
      </c>
      <c r="AL37" s="26"/>
      <c r="AM37" s="56"/>
      <c r="AN37" s="25"/>
      <c r="AO37" s="28"/>
    </row>
    <row r="38" spans="1:41" ht="13.5" thickBot="1">
      <c r="A38" s="11">
        <v>9</v>
      </c>
      <c r="B38" s="11" t="s">
        <v>2515</v>
      </c>
      <c r="C38" s="30" t="s">
        <v>2449</v>
      </c>
      <c r="D38" s="31" t="s">
        <v>2450</v>
      </c>
      <c r="E38" s="32"/>
      <c r="F38" s="57"/>
      <c r="G38" s="31"/>
      <c r="H38" s="32"/>
      <c r="I38" s="33" t="s">
        <v>2451</v>
      </c>
      <c r="J38" s="31" t="s">
        <v>2452</v>
      </c>
      <c r="K38" s="34"/>
      <c r="L38" s="23"/>
      <c r="M38" s="30" t="s">
        <v>2453</v>
      </c>
      <c r="N38" s="31" t="s">
        <v>2454</v>
      </c>
      <c r="O38" s="32"/>
      <c r="P38" s="33" t="s">
        <v>2455</v>
      </c>
      <c r="Q38" s="31" t="s">
        <v>2456</v>
      </c>
      <c r="R38" s="32"/>
      <c r="S38" s="33" t="s">
        <v>2457</v>
      </c>
      <c r="T38" s="31" t="s">
        <v>2458</v>
      </c>
      <c r="U38" s="34"/>
      <c r="V38" s="23"/>
      <c r="W38" s="51"/>
      <c r="X38" s="31"/>
      <c r="Y38" s="32"/>
      <c r="Z38" s="33" t="s">
        <v>2459</v>
      </c>
      <c r="AA38" s="31" t="s">
        <v>2460</v>
      </c>
      <c r="AB38" s="32"/>
      <c r="AC38" s="33" t="s">
        <v>2461</v>
      </c>
      <c r="AD38" s="31" t="s">
        <v>2462</v>
      </c>
      <c r="AE38" s="34"/>
      <c r="AF38" s="23"/>
      <c r="AG38" s="30" t="s">
        <v>2463</v>
      </c>
      <c r="AH38" s="31" t="s">
        <v>2464</v>
      </c>
      <c r="AI38" s="32"/>
      <c r="AJ38" s="33" t="s">
        <v>2465</v>
      </c>
      <c r="AK38" s="31" t="s">
        <v>2466</v>
      </c>
      <c r="AL38" s="32"/>
      <c r="AM38" s="33" t="s">
        <v>2467</v>
      </c>
      <c r="AN38" s="31" t="s">
        <v>2468</v>
      </c>
      <c r="AO38" s="34"/>
    </row>
    <row r="39" spans="1:41" ht="12.75">
      <c r="A39" s="4"/>
      <c r="B39" s="4"/>
      <c r="C39" s="58"/>
      <c r="D39" s="59"/>
      <c r="E39" s="60"/>
      <c r="F39" s="61"/>
      <c r="G39" s="62"/>
      <c r="H39" s="60"/>
      <c r="I39" s="61"/>
      <c r="J39" s="62"/>
      <c r="K39" s="63"/>
      <c r="M39" s="58"/>
      <c r="N39" s="59"/>
      <c r="O39" s="60"/>
      <c r="P39" s="61"/>
      <c r="Q39" s="62"/>
      <c r="R39" s="60"/>
      <c r="S39" s="61"/>
      <c r="T39" s="62"/>
      <c r="U39" s="63"/>
      <c r="W39" s="58"/>
      <c r="X39" s="59"/>
      <c r="Y39" s="60"/>
      <c r="Z39" s="61"/>
      <c r="AA39" s="62"/>
      <c r="AB39" s="60"/>
      <c r="AC39" s="61"/>
      <c r="AD39" s="62"/>
      <c r="AE39" s="63"/>
      <c r="AG39" s="58"/>
      <c r="AH39" s="59"/>
      <c r="AI39" s="60"/>
      <c r="AJ39" s="61"/>
      <c r="AK39" s="62"/>
      <c r="AL39" s="60"/>
      <c r="AM39" s="61"/>
      <c r="AN39" s="62"/>
      <c r="AO39" s="63"/>
    </row>
    <row r="40" spans="1:41" ht="13.5" thickBot="1">
      <c r="A40" s="4" t="s">
        <v>2990</v>
      </c>
      <c r="B40" s="4"/>
      <c r="C40" s="64">
        <f>COUNTA(C8:C38)</f>
        <v>22</v>
      </c>
      <c r="D40" s="65"/>
      <c r="E40" s="66"/>
      <c r="F40" s="67">
        <f>COUNTA(F8:F38)</f>
        <v>22</v>
      </c>
      <c r="G40" s="65"/>
      <c r="H40" s="66"/>
      <c r="I40" s="67">
        <f>COUNTA(I8:I38)</f>
        <v>22</v>
      </c>
      <c r="J40" s="65"/>
      <c r="K40" s="68"/>
      <c r="M40" s="64">
        <f>COUNTA(M8:M38)</f>
        <v>22</v>
      </c>
      <c r="N40" s="65"/>
      <c r="O40" s="66"/>
      <c r="P40" s="67">
        <f>COUNTA(P8:P38)</f>
        <v>22</v>
      </c>
      <c r="Q40" s="65"/>
      <c r="R40" s="66"/>
      <c r="S40" s="67">
        <f>COUNTA(S8:S38)</f>
        <v>17</v>
      </c>
      <c r="T40" s="65"/>
      <c r="U40" s="68"/>
      <c r="W40" s="64">
        <f>COUNTA(W8:W38)</f>
        <v>21</v>
      </c>
      <c r="X40" s="65"/>
      <c r="Y40" s="66"/>
      <c r="Z40" s="67">
        <f>COUNTA(Z8:Z38)</f>
        <v>23</v>
      </c>
      <c r="AA40" s="65"/>
      <c r="AB40" s="66"/>
      <c r="AC40" s="67">
        <f>COUNTA(AC8:AC38)</f>
        <v>22</v>
      </c>
      <c r="AD40" s="65"/>
      <c r="AE40" s="68"/>
      <c r="AG40" s="64">
        <f>COUNTA(AG8:AG38)</f>
        <v>17</v>
      </c>
      <c r="AH40" s="65"/>
      <c r="AI40" s="66"/>
      <c r="AJ40" s="67">
        <f>COUNTA(AJ8:AJ38)</f>
        <v>15</v>
      </c>
      <c r="AK40" s="65"/>
      <c r="AL40" s="66"/>
      <c r="AM40" s="67">
        <f>COUNTA(AM8:AM38)</f>
        <v>22</v>
      </c>
      <c r="AN40" s="65"/>
      <c r="AO40" s="68"/>
    </row>
    <row r="41" spans="1:2" ht="13.5" thickBot="1">
      <c r="A41" s="4"/>
      <c r="B41" s="4"/>
    </row>
    <row r="42" spans="1:38" ht="13.5" thickBot="1">
      <c r="A42" s="69" t="s">
        <v>2991</v>
      </c>
      <c r="B42" s="4"/>
      <c r="F42" s="70">
        <f>SUM(C40:I40)</f>
        <v>66</v>
      </c>
      <c r="G42" s="7"/>
      <c r="H42" s="7"/>
      <c r="P42" s="70">
        <f>SUM(M40:S40)</f>
        <v>61</v>
      </c>
      <c r="Q42" s="7"/>
      <c r="R42" s="7"/>
      <c r="Z42" s="70">
        <f>SUM(W40:AC40)</f>
        <v>66</v>
      </c>
      <c r="AA42" s="7"/>
      <c r="AB42" s="7"/>
      <c r="AJ42" s="71">
        <f>SUM(AG40:AM40)</f>
        <v>54</v>
      </c>
      <c r="AK42" s="72"/>
      <c r="AL42" s="72"/>
    </row>
    <row r="43" spans="1:2" ht="12.75">
      <c r="A43" s="4"/>
      <c r="B43" s="4"/>
    </row>
    <row r="52" ht="12.75">
      <c r="AA52" s="7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P52"/>
  <sheetViews>
    <sheetView workbookViewId="0" topLeftCell="A1">
      <selection activeCell="I2" sqref="I2"/>
    </sheetView>
  </sheetViews>
  <sheetFormatPr defaultColWidth="9.140625" defaultRowHeight="12.75"/>
  <cols>
    <col min="2" max="2" width="11.28125" style="0" customWidth="1"/>
    <col min="3" max="3" width="14.28125" style="2" customWidth="1"/>
    <col min="4" max="4" width="18.8515625" style="0" customWidth="1"/>
    <col min="5" max="5" width="6.57421875" style="0" customWidth="1"/>
    <col min="6" max="6" width="14.28125" style="0" customWidth="1"/>
    <col min="7" max="7" width="18.8515625" style="0" customWidth="1"/>
    <col min="8" max="8" width="6.57421875" style="0" customWidth="1"/>
    <col min="9" max="9" width="14.28125" style="0" customWidth="1"/>
    <col min="10" max="10" width="18.8515625" style="0" customWidth="1"/>
    <col min="11" max="11" width="6.57421875" style="0" customWidth="1"/>
    <col min="12" max="12" width="9.00390625" style="0" customWidth="1"/>
    <col min="13" max="13" width="14.28125" style="0" customWidth="1"/>
    <col min="14" max="14" width="18.8515625" style="0" customWidth="1"/>
    <col min="15" max="15" width="6.57421875" style="0" customWidth="1"/>
    <col min="16" max="16" width="14.28125" style="0" customWidth="1"/>
    <col min="17" max="17" width="18.8515625" style="0" customWidth="1"/>
    <col min="18" max="18" width="6.57421875" style="0" customWidth="1"/>
    <col min="19" max="19" width="14.28125" style="0" customWidth="1"/>
    <col min="20" max="20" width="18.8515625" style="0" customWidth="1"/>
    <col min="21" max="21" width="6.57421875" style="0" customWidth="1"/>
    <col min="22" max="22" width="8.57421875" style="4" customWidth="1"/>
    <col min="23" max="23" width="14.28125" style="0" customWidth="1"/>
    <col min="24" max="24" width="18.8515625" style="0" customWidth="1"/>
    <col min="25" max="25" width="6.57421875" style="0" customWidth="1"/>
    <col min="26" max="26" width="14.421875" style="0" customWidth="1"/>
    <col min="27" max="27" width="18.8515625" style="0" customWidth="1"/>
    <col min="28" max="28" width="6.57421875" style="0" customWidth="1"/>
    <col min="29" max="29" width="14.28125" style="0" customWidth="1"/>
    <col min="30" max="30" width="18.8515625" style="0" customWidth="1"/>
    <col min="31" max="31" width="6.57421875" style="0" customWidth="1"/>
    <col min="32" max="32" width="7.140625" style="4" customWidth="1"/>
    <col min="33" max="33" width="14.28125" style="0" customWidth="1"/>
    <col min="34" max="34" width="18.8515625" style="0" customWidth="1"/>
    <col min="35" max="35" width="6.57421875" style="0" customWidth="1"/>
    <col min="36" max="36" width="14.28125" style="0" customWidth="1"/>
    <col min="37" max="37" width="18.8515625" style="0" customWidth="1"/>
    <col min="38" max="38" width="6.57421875" style="0" customWidth="1"/>
    <col min="39" max="39" width="14.28125" style="0" customWidth="1"/>
    <col min="40" max="40" width="18.8515625" style="0" customWidth="1"/>
    <col min="41" max="41" width="6.57421875" style="0" customWidth="1"/>
  </cols>
  <sheetData>
    <row r="1" spans="1:13" ht="25.5">
      <c r="A1" s="1" t="s">
        <v>3488</v>
      </c>
      <c r="D1" s="1" t="s">
        <v>2470</v>
      </c>
      <c r="M1" s="3" t="s">
        <v>2471</v>
      </c>
    </row>
    <row r="2" spans="1:8" ht="25.5">
      <c r="A2" s="1"/>
      <c r="H2" s="3"/>
    </row>
    <row r="3" spans="1:12" ht="12.7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</row>
    <row r="4" spans="1:12" ht="13.5" thickBot="1">
      <c r="A4" s="5"/>
      <c r="B4" s="5"/>
      <c r="C4" s="73"/>
      <c r="D4" s="74"/>
      <c r="E4" s="74"/>
      <c r="F4" s="74"/>
      <c r="G4" s="74"/>
      <c r="H4" s="74"/>
      <c r="I4" s="74"/>
      <c r="J4" s="7"/>
      <c r="K4" s="5"/>
      <c r="L4" s="5"/>
    </row>
    <row r="5" spans="3:41" ht="13.5" thickBot="1">
      <c r="C5" s="8"/>
      <c r="D5" s="9"/>
      <c r="E5" s="9"/>
      <c r="F5" s="9" t="s">
        <v>2472</v>
      </c>
      <c r="G5" s="9"/>
      <c r="H5" s="9"/>
      <c r="I5" s="9"/>
      <c r="J5" s="9"/>
      <c r="K5" s="10"/>
      <c r="M5" s="8"/>
      <c r="N5" s="9"/>
      <c r="O5" s="9"/>
      <c r="P5" s="9" t="s">
        <v>2473</v>
      </c>
      <c r="Q5" s="9"/>
      <c r="R5" s="9"/>
      <c r="S5" s="9"/>
      <c r="T5" s="9"/>
      <c r="U5" s="10"/>
      <c r="W5" s="8"/>
      <c r="X5" s="9"/>
      <c r="Y5" s="9"/>
      <c r="Z5" s="9" t="s">
        <v>2474</v>
      </c>
      <c r="AA5" s="9"/>
      <c r="AB5" s="9"/>
      <c r="AC5" s="9"/>
      <c r="AD5" s="9"/>
      <c r="AE5" s="10"/>
      <c r="AG5" s="8"/>
      <c r="AH5" s="9"/>
      <c r="AI5" s="9"/>
      <c r="AJ5" s="9" t="s">
        <v>2475</v>
      </c>
      <c r="AK5" s="9"/>
      <c r="AL5" s="9"/>
      <c r="AM5" s="9"/>
      <c r="AN5" s="9"/>
      <c r="AO5" s="10"/>
    </row>
    <row r="6" spans="1:42" ht="12.75">
      <c r="A6" s="11" t="s">
        <v>2476</v>
      </c>
      <c r="B6" s="11" t="s">
        <v>2477</v>
      </c>
      <c r="C6" s="12" t="s">
        <v>2478</v>
      </c>
      <c r="D6" s="13" t="s">
        <v>2479</v>
      </c>
      <c r="E6" s="14" t="s">
        <v>2480</v>
      </c>
      <c r="F6" s="15" t="s">
        <v>2481</v>
      </c>
      <c r="G6" s="13" t="s">
        <v>2479</v>
      </c>
      <c r="H6" s="14" t="s">
        <v>2480</v>
      </c>
      <c r="I6" s="15" t="s">
        <v>2482</v>
      </c>
      <c r="J6" s="13" t="s">
        <v>2479</v>
      </c>
      <c r="K6" s="16" t="s">
        <v>2480</v>
      </c>
      <c r="M6" s="12" t="s">
        <v>2483</v>
      </c>
      <c r="N6" s="13" t="s">
        <v>2479</v>
      </c>
      <c r="O6" s="14" t="s">
        <v>2480</v>
      </c>
      <c r="P6" s="15" t="s">
        <v>2484</v>
      </c>
      <c r="Q6" s="13" t="s">
        <v>2479</v>
      </c>
      <c r="R6" s="14" t="s">
        <v>2480</v>
      </c>
      <c r="S6" s="15" t="s">
        <v>2485</v>
      </c>
      <c r="T6" s="13" t="s">
        <v>2479</v>
      </c>
      <c r="U6" s="16" t="s">
        <v>2480</v>
      </c>
      <c r="W6" s="12" t="s">
        <v>2486</v>
      </c>
      <c r="X6" s="13" t="s">
        <v>2479</v>
      </c>
      <c r="Y6" s="14" t="s">
        <v>2480</v>
      </c>
      <c r="Z6" s="15" t="s">
        <v>2487</v>
      </c>
      <c r="AA6" s="13" t="s">
        <v>2479</v>
      </c>
      <c r="AB6" s="14" t="s">
        <v>2480</v>
      </c>
      <c r="AC6" s="15" t="s">
        <v>2488</v>
      </c>
      <c r="AD6" s="13" t="s">
        <v>2479</v>
      </c>
      <c r="AE6" s="16" t="s">
        <v>2480</v>
      </c>
      <c r="AG6" s="12" t="s">
        <v>2489</v>
      </c>
      <c r="AH6" s="13" t="s">
        <v>2479</v>
      </c>
      <c r="AI6" s="14" t="s">
        <v>2480</v>
      </c>
      <c r="AJ6" s="15" t="s">
        <v>2490</v>
      </c>
      <c r="AK6" s="13" t="s">
        <v>2479</v>
      </c>
      <c r="AL6" s="14" t="s">
        <v>2480</v>
      </c>
      <c r="AM6" s="15" t="s">
        <v>2491</v>
      </c>
      <c r="AN6" s="13" t="s">
        <v>2479</v>
      </c>
      <c r="AO6" s="16" t="s">
        <v>2480</v>
      </c>
      <c r="AP6" s="7"/>
    </row>
    <row r="7" spans="1:41" ht="13.5" thickBot="1">
      <c r="A7" s="4"/>
      <c r="B7" s="4"/>
      <c r="C7" s="17"/>
      <c r="D7" s="18"/>
      <c r="E7" s="19"/>
      <c r="F7" s="20"/>
      <c r="G7" s="18"/>
      <c r="H7" s="19"/>
      <c r="I7" s="20"/>
      <c r="J7" s="18"/>
      <c r="K7" s="21"/>
      <c r="L7" s="22"/>
      <c r="M7" s="17"/>
      <c r="N7" s="18"/>
      <c r="O7" s="19"/>
      <c r="P7" s="20"/>
      <c r="Q7" s="18"/>
      <c r="R7" s="19"/>
      <c r="S7" s="20"/>
      <c r="T7" s="18"/>
      <c r="U7" s="21"/>
      <c r="V7" s="23"/>
      <c r="W7" s="17"/>
      <c r="X7" s="18"/>
      <c r="Y7" s="19"/>
      <c r="Z7" s="20"/>
      <c r="AA7" s="18"/>
      <c r="AB7" s="19"/>
      <c r="AC7" s="20"/>
      <c r="AD7" s="18"/>
      <c r="AE7" s="21"/>
      <c r="AF7" s="23"/>
      <c r="AG7" s="17"/>
      <c r="AH7" s="18"/>
      <c r="AI7" s="19"/>
      <c r="AJ7" s="20"/>
      <c r="AK7" s="18"/>
      <c r="AL7" s="19"/>
      <c r="AM7" s="20"/>
      <c r="AN7" s="18"/>
      <c r="AO7" s="21"/>
    </row>
    <row r="8" spans="1:41" ht="12.75">
      <c r="A8" s="11">
        <v>1</v>
      </c>
      <c r="B8" s="11" t="s">
        <v>2492</v>
      </c>
      <c r="C8" s="24" t="s">
        <v>3489</v>
      </c>
      <c r="D8" s="25" t="s">
        <v>3490</v>
      </c>
      <c r="E8" s="26"/>
      <c r="F8" s="27" t="s">
        <v>3491</v>
      </c>
      <c r="G8" s="25" t="s">
        <v>3492</v>
      </c>
      <c r="H8" s="26"/>
      <c r="I8" s="27" t="s">
        <v>3493</v>
      </c>
      <c r="J8" s="25" t="s">
        <v>3494</v>
      </c>
      <c r="K8" s="28"/>
      <c r="L8" s="23"/>
      <c r="M8" s="24" t="s">
        <v>3495</v>
      </c>
      <c r="N8" s="25" t="s">
        <v>3496</v>
      </c>
      <c r="O8" s="26"/>
      <c r="P8" s="27" t="s">
        <v>3497</v>
      </c>
      <c r="Q8" s="25" t="s">
        <v>3498</v>
      </c>
      <c r="R8" s="26"/>
      <c r="S8" s="27" t="s">
        <v>3499</v>
      </c>
      <c r="T8" s="25" t="s">
        <v>3500</v>
      </c>
      <c r="U8" s="28"/>
      <c r="V8" s="23"/>
      <c r="W8" s="24" t="s">
        <v>3501</v>
      </c>
      <c r="X8" s="25" t="s">
        <v>3502</v>
      </c>
      <c r="Y8" s="26"/>
      <c r="Z8" s="27" t="s">
        <v>3503</v>
      </c>
      <c r="AA8" s="25" t="s">
        <v>3504</v>
      </c>
      <c r="AB8" s="26"/>
      <c r="AC8" s="27" t="s">
        <v>3505</v>
      </c>
      <c r="AD8" s="25" t="s">
        <v>3506</v>
      </c>
      <c r="AE8" s="28"/>
      <c r="AF8" s="23"/>
      <c r="AG8" s="24" t="s">
        <v>3507</v>
      </c>
      <c r="AH8" s="25" t="s">
        <v>3508</v>
      </c>
      <c r="AI8" s="26"/>
      <c r="AJ8" s="29"/>
      <c r="AK8" s="25"/>
      <c r="AL8" s="26"/>
      <c r="AM8" s="27" t="s">
        <v>3509</v>
      </c>
      <c r="AN8" s="25" t="s">
        <v>3510</v>
      </c>
      <c r="AO8" s="28"/>
    </row>
    <row r="9" spans="1:41" ht="13.5" thickBot="1">
      <c r="A9" s="11">
        <v>1</v>
      </c>
      <c r="B9" s="11" t="s">
        <v>2515</v>
      </c>
      <c r="C9" s="30" t="s">
        <v>3511</v>
      </c>
      <c r="D9" s="31" t="s">
        <v>3512</v>
      </c>
      <c r="E9" s="32"/>
      <c r="F9" s="33" t="s">
        <v>3513</v>
      </c>
      <c r="G9" s="31" t="s">
        <v>3514</v>
      </c>
      <c r="H9" s="32"/>
      <c r="I9" s="33" t="s">
        <v>3515</v>
      </c>
      <c r="J9" s="31" t="s">
        <v>3516</v>
      </c>
      <c r="K9" s="34"/>
      <c r="L9" s="23"/>
      <c r="M9" s="30" t="s">
        <v>3517</v>
      </c>
      <c r="N9" s="31" t="s">
        <v>3518</v>
      </c>
      <c r="O9" s="32"/>
      <c r="P9" s="33" t="s">
        <v>3519</v>
      </c>
      <c r="Q9" s="31" t="s">
        <v>3520</v>
      </c>
      <c r="R9" s="32"/>
      <c r="S9" s="33" t="s">
        <v>3521</v>
      </c>
      <c r="T9" s="31" t="s">
        <v>3522</v>
      </c>
      <c r="U9" s="34"/>
      <c r="V9" s="23"/>
      <c r="W9" s="30" t="s">
        <v>3523</v>
      </c>
      <c r="X9" s="31" t="s">
        <v>3524</v>
      </c>
      <c r="Y9" s="32"/>
      <c r="Z9" s="33" t="s">
        <v>3525</v>
      </c>
      <c r="AA9" s="31" t="s">
        <v>3526</v>
      </c>
      <c r="AB9" s="32"/>
      <c r="AC9" s="33" t="s">
        <v>3527</v>
      </c>
      <c r="AD9" s="31" t="s">
        <v>3528</v>
      </c>
      <c r="AE9" s="34"/>
      <c r="AF9" s="23"/>
      <c r="AG9" s="30" t="s">
        <v>3529</v>
      </c>
      <c r="AH9" s="31" t="s">
        <v>3530</v>
      </c>
      <c r="AI9" s="32"/>
      <c r="AJ9" s="33" t="s">
        <v>3531</v>
      </c>
      <c r="AK9" s="31" t="s">
        <v>3532</v>
      </c>
      <c r="AL9" s="32"/>
      <c r="AM9" s="33" t="s">
        <v>3533</v>
      </c>
      <c r="AN9" s="31" t="s">
        <v>3534</v>
      </c>
      <c r="AO9" s="34"/>
    </row>
    <row r="10" spans="1:41" ht="13.5" thickBot="1">
      <c r="A10" s="11"/>
      <c r="B10" s="11"/>
      <c r="C10" s="35"/>
      <c r="D10" s="36"/>
      <c r="E10" s="37"/>
      <c r="F10" s="38"/>
      <c r="G10" s="36"/>
      <c r="H10" s="37"/>
      <c r="I10" s="38"/>
      <c r="J10" s="36"/>
      <c r="K10" s="39"/>
      <c r="L10" s="23"/>
      <c r="M10" s="35"/>
      <c r="N10" s="36"/>
      <c r="O10" s="37"/>
      <c r="P10" s="38"/>
      <c r="Q10" s="36"/>
      <c r="R10" s="37"/>
      <c r="S10" s="38"/>
      <c r="T10" s="36"/>
      <c r="U10" s="39"/>
      <c r="V10" s="23"/>
      <c r="W10" s="35"/>
      <c r="X10" s="36"/>
      <c r="Y10" s="37"/>
      <c r="Z10" s="38"/>
      <c r="AA10" s="36"/>
      <c r="AB10" s="37"/>
      <c r="AC10" s="38"/>
      <c r="AD10" s="36"/>
      <c r="AE10" s="39"/>
      <c r="AF10" s="23"/>
      <c r="AG10" s="35"/>
      <c r="AH10" s="36"/>
      <c r="AI10" s="37"/>
      <c r="AJ10" s="38"/>
      <c r="AK10" s="36"/>
      <c r="AL10" s="37"/>
      <c r="AM10" s="38"/>
      <c r="AN10" s="36"/>
      <c r="AO10" s="39"/>
    </row>
    <row r="11" spans="1:41" ht="12.75">
      <c r="A11" s="11">
        <v>2</v>
      </c>
      <c r="B11" s="11" t="s">
        <v>2492</v>
      </c>
      <c r="C11" s="40" t="s">
        <v>3535</v>
      </c>
      <c r="D11" s="25" t="s">
        <v>3536</v>
      </c>
      <c r="E11" s="26"/>
      <c r="F11" s="41" t="s">
        <v>3537</v>
      </c>
      <c r="G11" s="25" t="s">
        <v>3538</v>
      </c>
      <c r="H11" s="26"/>
      <c r="I11" s="41" t="s">
        <v>3539</v>
      </c>
      <c r="J11" s="25" t="s">
        <v>3540</v>
      </c>
      <c r="K11" s="28"/>
      <c r="L11" s="23"/>
      <c r="M11" s="40" t="s">
        <v>3541</v>
      </c>
      <c r="N11" s="25" t="s">
        <v>3542</v>
      </c>
      <c r="O11" s="26"/>
      <c r="P11" s="41" t="s">
        <v>3543</v>
      </c>
      <c r="Q11" s="25" t="s">
        <v>3544</v>
      </c>
      <c r="R11" s="26"/>
      <c r="S11" s="41" t="s">
        <v>3545</v>
      </c>
      <c r="T11" s="25" t="s">
        <v>3546</v>
      </c>
      <c r="U11" s="28"/>
      <c r="V11" s="23"/>
      <c r="W11" s="40" t="s">
        <v>3547</v>
      </c>
      <c r="X11" s="25" t="s">
        <v>3548</v>
      </c>
      <c r="Y11" s="26"/>
      <c r="Z11" s="41" t="s">
        <v>3549</v>
      </c>
      <c r="AA11" s="25" t="s">
        <v>3550</v>
      </c>
      <c r="AB11" s="26"/>
      <c r="AC11" s="41" t="s">
        <v>3551</v>
      </c>
      <c r="AD11" s="25" t="s">
        <v>3552</v>
      </c>
      <c r="AE11" s="28"/>
      <c r="AF11" s="23"/>
      <c r="AG11" s="40" t="s">
        <v>3553</v>
      </c>
      <c r="AH11" s="25" t="s">
        <v>3554</v>
      </c>
      <c r="AI11" s="26"/>
      <c r="AJ11" s="41" t="s">
        <v>3555</v>
      </c>
      <c r="AK11" s="25" t="s">
        <v>3556</v>
      </c>
      <c r="AL11" s="26"/>
      <c r="AM11" s="41" t="s">
        <v>3557</v>
      </c>
      <c r="AN11" s="25" t="s">
        <v>3558</v>
      </c>
      <c r="AO11" s="28"/>
    </row>
    <row r="12" spans="1:41" ht="12.75">
      <c r="A12" s="11">
        <v>2</v>
      </c>
      <c r="B12" s="11" t="s">
        <v>2515</v>
      </c>
      <c r="C12" s="42" t="s">
        <v>3559</v>
      </c>
      <c r="D12" s="43" t="s">
        <v>3560</v>
      </c>
      <c r="E12" s="44"/>
      <c r="F12" s="45" t="s">
        <v>3561</v>
      </c>
      <c r="G12" s="43" t="s">
        <v>3562</v>
      </c>
      <c r="H12" s="44"/>
      <c r="I12" s="45" t="s">
        <v>3563</v>
      </c>
      <c r="J12" s="43" t="s">
        <v>3564</v>
      </c>
      <c r="K12" s="46"/>
      <c r="L12" s="23"/>
      <c r="M12" s="42" t="s">
        <v>3565</v>
      </c>
      <c r="N12" s="43" t="s">
        <v>3566</v>
      </c>
      <c r="O12" s="44"/>
      <c r="P12" s="45" t="s">
        <v>3567</v>
      </c>
      <c r="Q12" s="43" t="s">
        <v>3568</v>
      </c>
      <c r="R12" s="44"/>
      <c r="S12" s="45" t="s">
        <v>3569</v>
      </c>
      <c r="T12" s="43" t="s">
        <v>3570</v>
      </c>
      <c r="U12" s="46"/>
      <c r="V12" s="23"/>
      <c r="W12" s="42" t="s">
        <v>3571</v>
      </c>
      <c r="X12" s="43" t="s">
        <v>3572</v>
      </c>
      <c r="Y12" s="44"/>
      <c r="Z12" s="45" t="s">
        <v>3573</v>
      </c>
      <c r="AA12" s="43" t="s">
        <v>3574</v>
      </c>
      <c r="AB12" s="44"/>
      <c r="AC12" s="45" t="s">
        <v>3575</v>
      </c>
      <c r="AD12" s="43" t="s">
        <v>3576</v>
      </c>
      <c r="AE12" s="46"/>
      <c r="AF12" s="23"/>
      <c r="AG12" s="42" t="s">
        <v>3577</v>
      </c>
      <c r="AH12" s="43" t="s">
        <v>3578</v>
      </c>
      <c r="AI12" s="44"/>
      <c r="AJ12" s="45" t="s">
        <v>3579</v>
      </c>
      <c r="AK12" s="43" t="s">
        <v>3580</v>
      </c>
      <c r="AL12" s="44"/>
      <c r="AM12" s="45" t="s">
        <v>3581</v>
      </c>
      <c r="AN12" s="43" t="s">
        <v>3582</v>
      </c>
      <c r="AO12" s="46"/>
    </row>
    <row r="13" spans="1:41" ht="13.5" thickBot="1">
      <c r="A13" s="11">
        <v>2</v>
      </c>
      <c r="B13" s="11" t="s">
        <v>2588</v>
      </c>
      <c r="C13" s="47" t="s">
        <v>3583</v>
      </c>
      <c r="D13" s="31" t="s">
        <v>3584</v>
      </c>
      <c r="E13" s="32"/>
      <c r="F13" s="48" t="s">
        <v>3585</v>
      </c>
      <c r="G13" s="31" t="s">
        <v>3586</v>
      </c>
      <c r="H13" s="49"/>
      <c r="I13" s="48" t="s">
        <v>3587</v>
      </c>
      <c r="J13" s="31" t="s">
        <v>3588</v>
      </c>
      <c r="K13" s="34"/>
      <c r="L13" s="23"/>
      <c r="M13" s="47" t="s">
        <v>3589</v>
      </c>
      <c r="N13" s="31" t="s">
        <v>3590</v>
      </c>
      <c r="O13" s="32"/>
      <c r="P13" s="48" t="s">
        <v>3591</v>
      </c>
      <c r="Q13" s="31" t="s">
        <v>3592</v>
      </c>
      <c r="R13" s="49"/>
      <c r="S13" s="50"/>
      <c r="T13" s="31"/>
      <c r="U13" s="34"/>
      <c r="V13" s="23"/>
      <c r="W13" s="47" t="s">
        <v>3593</v>
      </c>
      <c r="X13" s="31" t="s">
        <v>3594</v>
      </c>
      <c r="Y13" s="32"/>
      <c r="Z13" s="48" t="s">
        <v>3595</v>
      </c>
      <c r="AA13" s="31" t="s">
        <v>3596</v>
      </c>
      <c r="AB13" s="49"/>
      <c r="AC13" s="48" t="s">
        <v>3597</v>
      </c>
      <c r="AD13" s="31" t="s">
        <v>3598</v>
      </c>
      <c r="AE13" s="34"/>
      <c r="AF13" s="23"/>
      <c r="AG13" s="51"/>
      <c r="AH13" s="31"/>
      <c r="AI13" s="32"/>
      <c r="AJ13" s="50"/>
      <c r="AK13" s="31"/>
      <c r="AL13" s="49"/>
      <c r="AM13" s="48" t="s">
        <v>3599</v>
      </c>
      <c r="AN13" s="31" t="s">
        <v>3600</v>
      </c>
      <c r="AO13" s="34"/>
    </row>
    <row r="14" spans="1:41" ht="13.5" thickBot="1">
      <c r="A14" s="11" t="s">
        <v>2607</v>
      </c>
      <c r="B14" s="11"/>
      <c r="C14" s="35"/>
      <c r="D14" s="36"/>
      <c r="E14" s="52"/>
      <c r="F14" s="38"/>
      <c r="G14" s="36"/>
      <c r="H14" s="52"/>
      <c r="I14" s="38"/>
      <c r="J14" s="36"/>
      <c r="K14" s="39"/>
      <c r="L14" s="23"/>
      <c r="M14" s="35"/>
      <c r="N14" s="36"/>
      <c r="O14" s="52"/>
      <c r="P14" s="38"/>
      <c r="Q14" s="36"/>
      <c r="R14" s="52"/>
      <c r="S14" s="38"/>
      <c r="T14" s="36"/>
      <c r="U14" s="39"/>
      <c r="V14" s="23"/>
      <c r="W14" s="35"/>
      <c r="X14" s="36"/>
      <c r="Y14" s="52"/>
      <c r="Z14" s="38"/>
      <c r="AA14" s="36"/>
      <c r="AB14" s="52"/>
      <c r="AC14" s="38"/>
      <c r="AD14" s="36"/>
      <c r="AE14" s="39"/>
      <c r="AF14" s="23"/>
      <c r="AG14" s="35"/>
      <c r="AH14" s="36"/>
      <c r="AI14" s="52"/>
      <c r="AJ14" s="38"/>
      <c r="AK14" s="36"/>
      <c r="AL14" s="52"/>
      <c r="AM14" s="38"/>
      <c r="AN14" s="36"/>
      <c r="AO14" s="39"/>
    </row>
    <row r="15" spans="1:41" ht="12.75">
      <c r="A15" s="11">
        <v>3</v>
      </c>
      <c r="B15" s="11" t="s">
        <v>2492</v>
      </c>
      <c r="C15" s="24" t="s">
        <v>3601</v>
      </c>
      <c r="D15" s="25" t="s">
        <v>3602</v>
      </c>
      <c r="E15" s="26"/>
      <c r="F15" s="27" t="s">
        <v>3603</v>
      </c>
      <c r="G15" s="25" t="s">
        <v>3604</v>
      </c>
      <c r="H15" s="26"/>
      <c r="I15" s="27" t="s">
        <v>3605</v>
      </c>
      <c r="J15" s="25" t="s">
        <v>3606</v>
      </c>
      <c r="K15" s="28"/>
      <c r="L15" s="23"/>
      <c r="M15" s="24" t="s">
        <v>3607</v>
      </c>
      <c r="N15" s="25" t="s">
        <v>3608</v>
      </c>
      <c r="O15" s="26"/>
      <c r="P15" s="27" t="s">
        <v>3609</v>
      </c>
      <c r="Q15" s="25" t="s">
        <v>3610</v>
      </c>
      <c r="R15" s="26"/>
      <c r="S15" s="27" t="s">
        <v>3611</v>
      </c>
      <c r="T15" s="25" t="s">
        <v>3612</v>
      </c>
      <c r="U15" s="28"/>
      <c r="V15" s="23"/>
      <c r="W15" s="24" t="s">
        <v>3613</v>
      </c>
      <c r="X15" s="25" t="s">
        <v>3614</v>
      </c>
      <c r="Y15" s="26"/>
      <c r="Z15" s="27" t="s">
        <v>3615</v>
      </c>
      <c r="AA15" s="25" t="s">
        <v>3616</v>
      </c>
      <c r="AB15" s="26"/>
      <c r="AC15" s="27" t="s">
        <v>3617</v>
      </c>
      <c r="AD15" s="25" t="s">
        <v>3618</v>
      </c>
      <c r="AE15" s="28"/>
      <c r="AF15" s="23"/>
      <c r="AG15" s="24" t="s">
        <v>3619</v>
      </c>
      <c r="AH15" s="25" t="s">
        <v>3620</v>
      </c>
      <c r="AI15" s="26"/>
      <c r="AJ15" s="27" t="s">
        <v>3621</v>
      </c>
      <c r="AK15" s="25" t="s">
        <v>3622</v>
      </c>
      <c r="AL15" s="26"/>
      <c r="AM15" s="27" t="s">
        <v>3623</v>
      </c>
      <c r="AN15" s="25" t="s">
        <v>3624</v>
      </c>
      <c r="AO15" s="28"/>
    </row>
    <row r="16" spans="1:41" ht="12.75">
      <c r="A16" s="11">
        <v>3</v>
      </c>
      <c r="B16" s="11" t="s">
        <v>2515</v>
      </c>
      <c r="C16" s="53" t="s">
        <v>3625</v>
      </c>
      <c r="D16" s="43" t="s">
        <v>3626</v>
      </c>
      <c r="E16" s="44"/>
      <c r="F16" s="54" t="s">
        <v>3627</v>
      </c>
      <c r="G16" s="43" t="s">
        <v>3628</v>
      </c>
      <c r="H16" s="44"/>
      <c r="I16" s="54" t="s">
        <v>3629</v>
      </c>
      <c r="J16" s="43" t="s">
        <v>3630</v>
      </c>
      <c r="K16" s="46"/>
      <c r="L16" s="23"/>
      <c r="M16" s="53" t="s">
        <v>3631</v>
      </c>
      <c r="N16" s="43" t="s">
        <v>3632</v>
      </c>
      <c r="O16" s="44"/>
      <c r="P16" s="54" t="s">
        <v>3633</v>
      </c>
      <c r="Q16" s="43" t="s">
        <v>3634</v>
      </c>
      <c r="R16" s="44"/>
      <c r="S16" s="54" t="s">
        <v>3635</v>
      </c>
      <c r="T16" s="43" t="s">
        <v>3636</v>
      </c>
      <c r="U16" s="46"/>
      <c r="V16" s="23"/>
      <c r="W16" s="53" t="s">
        <v>3637</v>
      </c>
      <c r="X16" s="43" t="s">
        <v>3638</v>
      </c>
      <c r="Y16" s="44"/>
      <c r="Z16" s="54" t="s">
        <v>3639</v>
      </c>
      <c r="AA16" s="43" t="s">
        <v>3640</v>
      </c>
      <c r="AB16" s="44"/>
      <c r="AC16" s="54" t="s">
        <v>3641</v>
      </c>
      <c r="AD16" s="43" t="s">
        <v>3642</v>
      </c>
      <c r="AE16" s="46"/>
      <c r="AF16" s="23"/>
      <c r="AG16" s="53" t="s">
        <v>3643</v>
      </c>
      <c r="AH16" s="43" t="s">
        <v>3644</v>
      </c>
      <c r="AI16" s="44"/>
      <c r="AJ16" s="54" t="s">
        <v>3645</v>
      </c>
      <c r="AK16" s="43" t="s">
        <v>3646</v>
      </c>
      <c r="AL16" s="44"/>
      <c r="AM16" s="54" t="s">
        <v>3647</v>
      </c>
      <c r="AN16" s="43" t="s">
        <v>3648</v>
      </c>
      <c r="AO16" s="46"/>
    </row>
    <row r="17" spans="1:41" ht="13.5" thickBot="1">
      <c r="A17" s="11">
        <v>3</v>
      </c>
      <c r="B17" s="11" t="s">
        <v>2588</v>
      </c>
      <c r="C17" s="30" t="s">
        <v>3649</v>
      </c>
      <c r="D17" s="31" t="s">
        <v>3650</v>
      </c>
      <c r="E17" s="32"/>
      <c r="F17" s="33" t="s">
        <v>3651</v>
      </c>
      <c r="G17" s="31" t="s">
        <v>3652</v>
      </c>
      <c r="H17" s="49"/>
      <c r="I17" s="33" t="s">
        <v>3653</v>
      </c>
      <c r="J17" s="31" t="s">
        <v>3654</v>
      </c>
      <c r="K17" s="34"/>
      <c r="L17" s="23"/>
      <c r="M17" s="30" t="s">
        <v>3655</v>
      </c>
      <c r="N17" s="31" t="s">
        <v>3656</v>
      </c>
      <c r="O17" s="32"/>
      <c r="P17" s="33" t="s">
        <v>3657</v>
      </c>
      <c r="Q17" s="31" t="s">
        <v>3658</v>
      </c>
      <c r="R17" s="49"/>
      <c r="S17" s="50"/>
      <c r="T17" s="31"/>
      <c r="U17" s="34"/>
      <c r="V17" s="23"/>
      <c r="W17" s="30" t="s">
        <v>3659</v>
      </c>
      <c r="X17" s="31" t="s">
        <v>3660</v>
      </c>
      <c r="Y17" s="32"/>
      <c r="Z17" s="33" t="s">
        <v>3661</v>
      </c>
      <c r="AA17" s="31" t="s">
        <v>3662</v>
      </c>
      <c r="AB17" s="49"/>
      <c r="AC17" s="33" t="s">
        <v>3663</v>
      </c>
      <c r="AD17" s="31" t="s">
        <v>3664</v>
      </c>
      <c r="AE17" s="34"/>
      <c r="AF17" s="23"/>
      <c r="AG17" s="30"/>
      <c r="AH17" s="31"/>
      <c r="AI17" s="32"/>
      <c r="AJ17" s="33"/>
      <c r="AK17" s="31"/>
      <c r="AL17" s="49"/>
      <c r="AM17" s="33" t="s">
        <v>3665</v>
      </c>
      <c r="AN17" s="31" t="s">
        <v>3666</v>
      </c>
      <c r="AO17" s="34"/>
    </row>
    <row r="18" spans="1:41" ht="13.5" thickBot="1">
      <c r="A18" s="11"/>
      <c r="B18" s="11"/>
      <c r="C18" s="35"/>
      <c r="D18" s="36"/>
      <c r="E18" s="52"/>
      <c r="F18" s="38"/>
      <c r="G18" s="36"/>
      <c r="H18" s="52"/>
      <c r="I18" s="38"/>
      <c r="J18" s="36"/>
      <c r="K18" s="39"/>
      <c r="L18" s="23"/>
      <c r="M18" s="35"/>
      <c r="N18" s="36"/>
      <c r="O18" s="52"/>
      <c r="P18" s="38"/>
      <c r="Q18" s="36"/>
      <c r="R18" s="52"/>
      <c r="S18" s="38"/>
      <c r="T18" s="36"/>
      <c r="U18" s="39"/>
      <c r="V18" s="23"/>
      <c r="W18" s="35"/>
      <c r="X18" s="36"/>
      <c r="Y18" s="52"/>
      <c r="Z18" s="38"/>
      <c r="AA18" s="36"/>
      <c r="AB18" s="52"/>
      <c r="AC18" s="38"/>
      <c r="AD18" s="36"/>
      <c r="AE18" s="39"/>
      <c r="AF18" s="23"/>
      <c r="AG18" s="35"/>
      <c r="AH18" s="36"/>
      <c r="AI18" s="52"/>
      <c r="AJ18" s="38"/>
      <c r="AK18" s="36"/>
      <c r="AL18" s="52"/>
      <c r="AM18" s="38"/>
      <c r="AN18" s="36"/>
      <c r="AO18" s="39"/>
    </row>
    <row r="19" spans="1:41" ht="12.75">
      <c r="A19" s="11">
        <v>4</v>
      </c>
      <c r="B19" s="11" t="s">
        <v>2492</v>
      </c>
      <c r="C19" s="40" t="s">
        <v>3667</v>
      </c>
      <c r="D19" s="25" t="s">
        <v>3668</v>
      </c>
      <c r="E19" s="26"/>
      <c r="F19" s="41" t="s">
        <v>3669</v>
      </c>
      <c r="G19" s="25" t="s">
        <v>3670</v>
      </c>
      <c r="H19" s="26"/>
      <c r="I19" s="41" t="s">
        <v>3671</v>
      </c>
      <c r="J19" s="25" t="s">
        <v>3672</v>
      </c>
      <c r="K19" s="28"/>
      <c r="L19" s="23"/>
      <c r="M19" s="40" t="s">
        <v>3673</v>
      </c>
      <c r="N19" s="25" t="s">
        <v>3674</v>
      </c>
      <c r="O19" s="26"/>
      <c r="P19" s="41" t="s">
        <v>3675</v>
      </c>
      <c r="Q19" s="25" t="s">
        <v>3676</v>
      </c>
      <c r="R19" s="26"/>
      <c r="S19" s="41" t="s">
        <v>3677</v>
      </c>
      <c r="T19" s="25" t="s">
        <v>3678</v>
      </c>
      <c r="U19" s="28"/>
      <c r="V19" s="23"/>
      <c r="W19" s="40" t="s">
        <v>3679</v>
      </c>
      <c r="X19" s="25" t="s">
        <v>3680</v>
      </c>
      <c r="Y19" s="26"/>
      <c r="Z19" s="41" t="s">
        <v>3681</v>
      </c>
      <c r="AA19" s="25" t="s">
        <v>3682</v>
      </c>
      <c r="AB19" s="26"/>
      <c r="AC19" s="41" t="s">
        <v>3683</v>
      </c>
      <c r="AD19" s="25" t="s">
        <v>3684</v>
      </c>
      <c r="AE19" s="28"/>
      <c r="AF19" s="23"/>
      <c r="AG19" s="40" t="s">
        <v>3685</v>
      </c>
      <c r="AH19" s="25" t="s">
        <v>3686</v>
      </c>
      <c r="AI19" s="26"/>
      <c r="AJ19" s="41" t="s">
        <v>3687</v>
      </c>
      <c r="AK19" s="25" t="s">
        <v>3688</v>
      </c>
      <c r="AL19" s="26"/>
      <c r="AM19" s="41" t="s">
        <v>3689</v>
      </c>
      <c r="AN19" s="25" t="s">
        <v>3690</v>
      </c>
      <c r="AO19" s="28"/>
    </row>
    <row r="20" spans="1:41" ht="12.75">
      <c r="A20" s="11">
        <v>4</v>
      </c>
      <c r="B20" s="11" t="s">
        <v>2515</v>
      </c>
      <c r="C20" s="42" t="s">
        <v>3691</v>
      </c>
      <c r="D20" s="43" t="s">
        <v>3692</v>
      </c>
      <c r="E20" s="44"/>
      <c r="F20" s="45" t="s">
        <v>3693</v>
      </c>
      <c r="G20" s="43" t="s">
        <v>3694</v>
      </c>
      <c r="H20" s="44"/>
      <c r="I20" s="45" t="s">
        <v>3695</v>
      </c>
      <c r="J20" s="43" t="s">
        <v>3696</v>
      </c>
      <c r="K20" s="46"/>
      <c r="L20" s="23"/>
      <c r="M20" s="42" t="s">
        <v>3697</v>
      </c>
      <c r="N20" s="43" t="s">
        <v>3698</v>
      </c>
      <c r="O20" s="44"/>
      <c r="P20" s="45" t="s">
        <v>3699</v>
      </c>
      <c r="Q20" s="43" t="s">
        <v>3700</v>
      </c>
      <c r="R20" s="44"/>
      <c r="S20" s="45" t="s">
        <v>3701</v>
      </c>
      <c r="T20" s="43" t="s">
        <v>3702</v>
      </c>
      <c r="U20" s="46"/>
      <c r="V20" s="23"/>
      <c r="W20" s="42" t="s">
        <v>3703</v>
      </c>
      <c r="X20" s="43" t="s">
        <v>3704</v>
      </c>
      <c r="Y20" s="44"/>
      <c r="Z20" s="45" t="s">
        <v>3705</v>
      </c>
      <c r="AA20" s="43" t="s">
        <v>3706</v>
      </c>
      <c r="AB20" s="44"/>
      <c r="AC20" s="45" t="s">
        <v>3707</v>
      </c>
      <c r="AD20" s="43" t="s">
        <v>3708</v>
      </c>
      <c r="AE20" s="46"/>
      <c r="AF20" s="23"/>
      <c r="AG20" s="42" t="s">
        <v>3709</v>
      </c>
      <c r="AH20" s="43" t="s">
        <v>3710</v>
      </c>
      <c r="AI20" s="44"/>
      <c r="AJ20" s="45" t="s">
        <v>3711</v>
      </c>
      <c r="AK20" s="43" t="s">
        <v>3712</v>
      </c>
      <c r="AL20" s="44"/>
      <c r="AM20" s="45" t="s">
        <v>3713</v>
      </c>
      <c r="AN20" s="43" t="s">
        <v>3714</v>
      </c>
      <c r="AO20" s="46"/>
    </row>
    <row r="21" spans="1:41" ht="13.5" thickBot="1">
      <c r="A21" s="11">
        <v>4</v>
      </c>
      <c r="B21" s="11" t="s">
        <v>2588</v>
      </c>
      <c r="C21" s="47" t="s">
        <v>3715</v>
      </c>
      <c r="D21" s="31" t="s">
        <v>3716</v>
      </c>
      <c r="E21" s="32"/>
      <c r="F21" s="48" t="s">
        <v>3717</v>
      </c>
      <c r="G21" s="31" t="s">
        <v>3718</v>
      </c>
      <c r="H21" s="49"/>
      <c r="I21" s="48" t="s">
        <v>3719</v>
      </c>
      <c r="J21" s="31" t="s">
        <v>3720</v>
      </c>
      <c r="K21" s="34"/>
      <c r="L21" s="23"/>
      <c r="M21" s="47" t="s">
        <v>3721</v>
      </c>
      <c r="N21" s="31" t="s">
        <v>3722</v>
      </c>
      <c r="O21" s="32"/>
      <c r="P21" s="48" t="s">
        <v>3723</v>
      </c>
      <c r="Q21" s="31" t="s">
        <v>3724</v>
      </c>
      <c r="R21" s="49"/>
      <c r="S21" s="50"/>
      <c r="T21" s="31"/>
      <c r="U21" s="34"/>
      <c r="V21" s="23"/>
      <c r="W21" s="47" t="s">
        <v>3725</v>
      </c>
      <c r="X21" s="31" t="s">
        <v>3726</v>
      </c>
      <c r="Y21" s="32"/>
      <c r="Z21" s="48" t="s">
        <v>3727</v>
      </c>
      <c r="AA21" s="31" t="s">
        <v>3728</v>
      </c>
      <c r="AB21" s="49"/>
      <c r="AC21" s="48" t="s">
        <v>3729</v>
      </c>
      <c r="AD21" s="31" t="s">
        <v>3730</v>
      </c>
      <c r="AE21" s="34"/>
      <c r="AF21" s="23"/>
      <c r="AG21" s="51"/>
      <c r="AH21" s="31"/>
      <c r="AI21" s="32"/>
      <c r="AJ21" s="50"/>
      <c r="AK21" s="31"/>
      <c r="AL21" s="49"/>
      <c r="AM21" s="48" t="s">
        <v>3731</v>
      </c>
      <c r="AN21" s="31" t="s">
        <v>3732</v>
      </c>
      <c r="AO21" s="34"/>
    </row>
    <row r="22" spans="1:41" ht="13.5" thickBot="1">
      <c r="A22" s="11"/>
      <c r="B22" s="11"/>
      <c r="C22" s="35"/>
      <c r="D22" s="36"/>
      <c r="E22" s="52"/>
      <c r="F22" s="38"/>
      <c r="G22" s="36"/>
      <c r="H22" s="52"/>
      <c r="I22" s="38"/>
      <c r="J22" s="36"/>
      <c r="K22" s="39"/>
      <c r="L22" s="23"/>
      <c r="M22" s="35"/>
      <c r="N22" s="36"/>
      <c r="O22" s="52"/>
      <c r="P22" s="38"/>
      <c r="Q22" s="36"/>
      <c r="R22" s="52"/>
      <c r="S22" s="38"/>
      <c r="T22" s="36"/>
      <c r="U22" s="39"/>
      <c r="V22" s="23"/>
      <c r="W22" s="35"/>
      <c r="X22" s="36"/>
      <c r="Y22" s="52"/>
      <c r="Z22" s="38"/>
      <c r="AA22" s="36"/>
      <c r="AB22" s="52"/>
      <c r="AC22" s="38"/>
      <c r="AD22" s="36"/>
      <c r="AE22" s="39"/>
      <c r="AF22" s="23"/>
      <c r="AG22" s="35"/>
      <c r="AH22" s="36"/>
      <c r="AI22" s="52"/>
      <c r="AJ22" s="38"/>
      <c r="AK22" s="36"/>
      <c r="AL22" s="52"/>
      <c r="AM22" s="38"/>
      <c r="AN22" s="36"/>
      <c r="AO22" s="39"/>
    </row>
    <row r="23" spans="1:41" ht="12.75">
      <c r="A23" s="11">
        <v>5</v>
      </c>
      <c r="B23" s="11" t="s">
        <v>2492</v>
      </c>
      <c r="C23" s="24" t="s">
        <v>3733</v>
      </c>
      <c r="D23" s="25" t="s">
        <v>3734</v>
      </c>
      <c r="E23" s="26"/>
      <c r="F23" s="27" t="s">
        <v>3735</v>
      </c>
      <c r="G23" s="25" t="s">
        <v>3736</v>
      </c>
      <c r="H23" s="26"/>
      <c r="I23" s="27" t="s">
        <v>3737</v>
      </c>
      <c r="J23" s="25" t="s">
        <v>3738</v>
      </c>
      <c r="K23" s="28"/>
      <c r="L23" s="23"/>
      <c r="M23" s="24" t="s">
        <v>3739</v>
      </c>
      <c r="N23" s="25" t="s">
        <v>3740</v>
      </c>
      <c r="O23" s="26"/>
      <c r="P23" s="27" t="s">
        <v>3741</v>
      </c>
      <c r="Q23" s="25" t="s">
        <v>3742</v>
      </c>
      <c r="R23" s="26"/>
      <c r="S23" s="27" t="s">
        <v>3743</v>
      </c>
      <c r="T23" s="25" t="s">
        <v>3744</v>
      </c>
      <c r="U23" s="28"/>
      <c r="V23" s="23"/>
      <c r="W23" s="24" t="s">
        <v>3745</v>
      </c>
      <c r="X23" s="25" t="s">
        <v>3746</v>
      </c>
      <c r="Y23" s="26"/>
      <c r="Z23" s="27" t="s">
        <v>3747</v>
      </c>
      <c r="AA23" s="25" t="s">
        <v>3748</v>
      </c>
      <c r="AB23" s="26"/>
      <c r="AC23" s="27" t="s">
        <v>3749</v>
      </c>
      <c r="AD23" s="25" t="s">
        <v>3750</v>
      </c>
      <c r="AE23" s="28"/>
      <c r="AF23" s="23"/>
      <c r="AG23" s="24" t="s">
        <v>3751</v>
      </c>
      <c r="AH23" s="25" t="s">
        <v>3752</v>
      </c>
      <c r="AI23" s="26"/>
      <c r="AJ23" s="27" t="s">
        <v>3753</v>
      </c>
      <c r="AK23" s="25" t="s">
        <v>3754</v>
      </c>
      <c r="AL23" s="26"/>
      <c r="AM23" s="27" t="s">
        <v>3755</v>
      </c>
      <c r="AN23" s="25" t="s">
        <v>3756</v>
      </c>
      <c r="AO23" s="28"/>
    </row>
    <row r="24" spans="1:41" ht="12.75">
      <c r="A24" s="11">
        <v>5</v>
      </c>
      <c r="B24" s="11" t="s">
        <v>2515</v>
      </c>
      <c r="C24" s="53" t="s">
        <v>3757</v>
      </c>
      <c r="D24" s="43" t="s">
        <v>3758</v>
      </c>
      <c r="E24" s="44"/>
      <c r="F24" s="54" t="s">
        <v>3759</v>
      </c>
      <c r="G24" s="43" t="s">
        <v>3760</v>
      </c>
      <c r="H24" s="44"/>
      <c r="I24" s="54" t="s">
        <v>3761</v>
      </c>
      <c r="J24" s="43" t="s">
        <v>3762</v>
      </c>
      <c r="K24" s="46"/>
      <c r="L24" s="23"/>
      <c r="M24" s="53" t="s">
        <v>3763</v>
      </c>
      <c r="N24" s="43" t="s">
        <v>3764</v>
      </c>
      <c r="O24" s="44"/>
      <c r="P24" s="54" t="s">
        <v>3765</v>
      </c>
      <c r="Q24" s="43" t="s">
        <v>3766</v>
      </c>
      <c r="R24" s="44"/>
      <c r="S24" s="54" t="s">
        <v>3767</v>
      </c>
      <c r="T24" s="43" t="s">
        <v>3768</v>
      </c>
      <c r="U24" s="46"/>
      <c r="V24" s="23"/>
      <c r="W24" s="53" t="s">
        <v>3769</v>
      </c>
      <c r="X24" s="43" t="s">
        <v>3770</v>
      </c>
      <c r="Y24" s="44"/>
      <c r="Z24" s="54" t="s">
        <v>3771</v>
      </c>
      <c r="AA24" s="43" t="s">
        <v>3772</v>
      </c>
      <c r="AB24" s="44"/>
      <c r="AC24" s="54" t="s">
        <v>3773</v>
      </c>
      <c r="AD24" s="43" t="s">
        <v>3774</v>
      </c>
      <c r="AE24" s="46"/>
      <c r="AF24" s="23"/>
      <c r="AG24" s="53" t="s">
        <v>3775</v>
      </c>
      <c r="AH24" s="43" t="s">
        <v>3776</v>
      </c>
      <c r="AI24" s="44"/>
      <c r="AJ24" s="54" t="s">
        <v>3777</v>
      </c>
      <c r="AK24" s="43" t="s">
        <v>3778</v>
      </c>
      <c r="AL24" s="44"/>
      <c r="AM24" s="54" t="s">
        <v>3779</v>
      </c>
      <c r="AN24" s="43" t="s">
        <v>3780</v>
      </c>
      <c r="AO24" s="46"/>
    </row>
    <row r="25" spans="1:41" ht="13.5" thickBot="1">
      <c r="A25" s="11">
        <v>5</v>
      </c>
      <c r="B25" s="11" t="s">
        <v>2588</v>
      </c>
      <c r="C25" s="30" t="s">
        <v>3781</v>
      </c>
      <c r="D25" s="31" t="s">
        <v>3782</v>
      </c>
      <c r="E25" s="32"/>
      <c r="F25" s="33" t="s">
        <v>3783</v>
      </c>
      <c r="G25" s="31" t="s">
        <v>3784</v>
      </c>
      <c r="H25" s="49"/>
      <c r="I25" s="33" t="s">
        <v>3785</v>
      </c>
      <c r="J25" s="31" t="s">
        <v>3786</v>
      </c>
      <c r="K25" s="34"/>
      <c r="L25" s="23"/>
      <c r="M25" s="30" t="s">
        <v>3787</v>
      </c>
      <c r="N25" s="31" t="s">
        <v>3788</v>
      </c>
      <c r="O25" s="32"/>
      <c r="P25" s="33" t="s">
        <v>3789</v>
      </c>
      <c r="Q25" s="31" t="s">
        <v>3790</v>
      </c>
      <c r="R25" s="49"/>
      <c r="S25" s="50"/>
      <c r="T25" s="31"/>
      <c r="U25" s="34"/>
      <c r="V25" s="23"/>
      <c r="W25" s="30" t="s">
        <v>3791</v>
      </c>
      <c r="X25" s="31" t="s">
        <v>3792</v>
      </c>
      <c r="Y25" s="32"/>
      <c r="Z25" s="33" t="s">
        <v>3793</v>
      </c>
      <c r="AA25" s="31" t="s">
        <v>3794</v>
      </c>
      <c r="AB25" s="49"/>
      <c r="AC25" s="33" t="s">
        <v>3795</v>
      </c>
      <c r="AD25" s="31" t="s">
        <v>3796</v>
      </c>
      <c r="AE25" s="34"/>
      <c r="AF25" s="23"/>
      <c r="AG25" s="51"/>
      <c r="AH25" s="31"/>
      <c r="AI25" s="32"/>
      <c r="AJ25" s="33"/>
      <c r="AK25" s="31"/>
      <c r="AL25" s="49"/>
      <c r="AM25" s="33" t="s">
        <v>3797</v>
      </c>
      <c r="AN25" s="31" t="s">
        <v>3798</v>
      </c>
      <c r="AO25" s="34"/>
    </row>
    <row r="26" spans="1:41" ht="13.5" thickBot="1">
      <c r="A26" s="11" t="s">
        <v>2607</v>
      </c>
      <c r="B26" s="11"/>
      <c r="C26" s="35"/>
      <c r="D26" s="36"/>
      <c r="E26" s="52"/>
      <c r="F26" s="38"/>
      <c r="G26" s="36"/>
      <c r="H26" s="52"/>
      <c r="I26" s="38"/>
      <c r="J26" s="36"/>
      <c r="K26" s="39"/>
      <c r="L26" s="23"/>
      <c r="M26" s="35"/>
      <c r="N26" s="36"/>
      <c r="O26" s="52"/>
      <c r="P26" s="38"/>
      <c r="Q26" s="36"/>
      <c r="R26" s="52"/>
      <c r="S26" s="38"/>
      <c r="T26" s="36"/>
      <c r="U26" s="39"/>
      <c r="V26" s="23"/>
      <c r="W26" s="35"/>
      <c r="X26" s="36"/>
      <c r="Y26" s="52"/>
      <c r="Z26" s="38"/>
      <c r="AA26" s="36"/>
      <c r="AB26" s="52"/>
      <c r="AC26" s="38"/>
      <c r="AD26" s="36"/>
      <c r="AE26" s="39"/>
      <c r="AF26" s="23"/>
      <c r="AG26" s="35"/>
      <c r="AH26" s="36"/>
      <c r="AI26" s="52"/>
      <c r="AJ26" s="38"/>
      <c r="AK26" s="36"/>
      <c r="AL26" s="52"/>
      <c r="AM26" s="38"/>
      <c r="AN26" s="36"/>
      <c r="AO26" s="39"/>
    </row>
    <row r="27" spans="1:41" ht="12.75">
      <c r="A27" s="11">
        <v>6</v>
      </c>
      <c r="B27" s="11" t="s">
        <v>2492</v>
      </c>
      <c r="C27" s="40" t="s">
        <v>3799</v>
      </c>
      <c r="D27" s="25" t="s">
        <v>3800</v>
      </c>
      <c r="E27" s="26"/>
      <c r="F27" s="41" t="s">
        <v>3801</v>
      </c>
      <c r="G27" s="25" t="s">
        <v>3802</v>
      </c>
      <c r="H27" s="26"/>
      <c r="I27" s="41" t="s">
        <v>3803</v>
      </c>
      <c r="J27" s="25" t="s">
        <v>3804</v>
      </c>
      <c r="K27" s="28"/>
      <c r="L27" s="23"/>
      <c r="M27" s="40" t="s">
        <v>3805</v>
      </c>
      <c r="N27" s="25" t="s">
        <v>3806</v>
      </c>
      <c r="O27" s="26"/>
      <c r="P27" s="41" t="s">
        <v>3807</v>
      </c>
      <c r="Q27" s="25" t="s">
        <v>3808</v>
      </c>
      <c r="R27" s="26"/>
      <c r="S27" s="41" t="s">
        <v>3809</v>
      </c>
      <c r="T27" s="25" t="s">
        <v>3810</v>
      </c>
      <c r="U27" s="28"/>
      <c r="V27" s="23"/>
      <c r="W27" s="40" t="s">
        <v>3811</v>
      </c>
      <c r="X27" s="25" t="s">
        <v>3812</v>
      </c>
      <c r="Y27" s="26"/>
      <c r="Z27" s="41" t="s">
        <v>3813</v>
      </c>
      <c r="AA27" s="25" t="s">
        <v>3814</v>
      </c>
      <c r="AB27" s="26"/>
      <c r="AC27" s="41" t="s">
        <v>3815</v>
      </c>
      <c r="AD27" s="25" t="s">
        <v>3816</v>
      </c>
      <c r="AE27" s="28"/>
      <c r="AF27" s="23"/>
      <c r="AG27" s="40" t="s">
        <v>3817</v>
      </c>
      <c r="AH27" s="25" t="s">
        <v>3818</v>
      </c>
      <c r="AI27" s="26"/>
      <c r="AJ27" s="41" t="s">
        <v>3819</v>
      </c>
      <c r="AK27" s="25" t="s">
        <v>3820</v>
      </c>
      <c r="AL27" s="26"/>
      <c r="AM27" s="41" t="s">
        <v>3821</v>
      </c>
      <c r="AN27" s="25" t="s">
        <v>3822</v>
      </c>
      <c r="AO27" s="28"/>
    </row>
    <row r="28" spans="1:41" ht="12.75">
      <c r="A28" s="11">
        <v>6</v>
      </c>
      <c r="B28" s="11" t="s">
        <v>2515</v>
      </c>
      <c r="C28" s="42" t="s">
        <v>3823</v>
      </c>
      <c r="D28" s="43" t="s">
        <v>3824</v>
      </c>
      <c r="E28" s="44"/>
      <c r="F28" s="45" t="s">
        <v>3825</v>
      </c>
      <c r="G28" s="43" t="s">
        <v>3826</v>
      </c>
      <c r="H28" s="44"/>
      <c r="I28" s="45" t="s">
        <v>3827</v>
      </c>
      <c r="J28" s="43" t="s">
        <v>3828</v>
      </c>
      <c r="K28" s="46"/>
      <c r="L28" s="23"/>
      <c r="M28" s="42" t="s">
        <v>3829</v>
      </c>
      <c r="N28" s="43" t="s">
        <v>3830</v>
      </c>
      <c r="O28" s="44"/>
      <c r="P28" s="45" t="s">
        <v>3831</v>
      </c>
      <c r="Q28" s="43" t="s">
        <v>3832</v>
      </c>
      <c r="R28" s="44"/>
      <c r="S28" s="45" t="s">
        <v>3833</v>
      </c>
      <c r="T28" s="43" t="s">
        <v>3834</v>
      </c>
      <c r="U28" s="46"/>
      <c r="V28" s="23"/>
      <c r="W28" s="42" t="s">
        <v>3835</v>
      </c>
      <c r="X28" s="43" t="s">
        <v>3836</v>
      </c>
      <c r="Y28" s="44"/>
      <c r="Z28" s="45" t="s">
        <v>3837</v>
      </c>
      <c r="AA28" s="43" t="s">
        <v>3838</v>
      </c>
      <c r="AB28" s="44"/>
      <c r="AC28" s="45" t="s">
        <v>3839</v>
      </c>
      <c r="AD28" s="43" t="s">
        <v>3840</v>
      </c>
      <c r="AE28" s="46"/>
      <c r="AF28" s="23"/>
      <c r="AG28" s="42" t="s">
        <v>3841</v>
      </c>
      <c r="AH28" s="43" t="s">
        <v>3842</v>
      </c>
      <c r="AI28" s="44"/>
      <c r="AJ28" s="45" t="s">
        <v>3843</v>
      </c>
      <c r="AK28" s="43" t="s">
        <v>3844</v>
      </c>
      <c r="AL28" s="44"/>
      <c r="AM28" s="45" t="s">
        <v>3845</v>
      </c>
      <c r="AN28" s="43" t="s">
        <v>3846</v>
      </c>
      <c r="AO28" s="46"/>
    </row>
    <row r="29" spans="1:41" ht="13.5" thickBot="1">
      <c r="A29" s="11">
        <v>6</v>
      </c>
      <c r="B29" s="11" t="s">
        <v>2588</v>
      </c>
      <c r="C29" s="47" t="s">
        <v>3847</v>
      </c>
      <c r="D29" s="31" t="s">
        <v>3848</v>
      </c>
      <c r="E29" s="32"/>
      <c r="F29" s="48" t="s">
        <v>3849</v>
      </c>
      <c r="G29" s="31" t="s">
        <v>3850</v>
      </c>
      <c r="H29" s="49"/>
      <c r="I29" s="48" t="s">
        <v>3851</v>
      </c>
      <c r="J29" s="31" t="s">
        <v>3852</v>
      </c>
      <c r="K29" s="34"/>
      <c r="L29" s="23"/>
      <c r="M29" s="47" t="s">
        <v>3853</v>
      </c>
      <c r="N29" s="31" t="s">
        <v>3854</v>
      </c>
      <c r="O29" s="32"/>
      <c r="P29" s="48" t="s">
        <v>3855</v>
      </c>
      <c r="Q29" s="31" t="s">
        <v>3856</v>
      </c>
      <c r="R29" s="49"/>
      <c r="S29" s="50"/>
      <c r="T29" s="31"/>
      <c r="U29" s="34"/>
      <c r="V29" s="23"/>
      <c r="W29" s="47" t="s">
        <v>3857</v>
      </c>
      <c r="X29" s="31" t="s">
        <v>3858</v>
      </c>
      <c r="Y29" s="32"/>
      <c r="Z29" s="48" t="s">
        <v>3859</v>
      </c>
      <c r="AA29" s="31" t="s">
        <v>3860</v>
      </c>
      <c r="AB29" s="49"/>
      <c r="AC29" s="48" t="s">
        <v>3861</v>
      </c>
      <c r="AD29" s="31" t="s">
        <v>3862</v>
      </c>
      <c r="AE29" s="34"/>
      <c r="AF29" s="23"/>
      <c r="AG29" s="51"/>
      <c r="AH29" s="31"/>
      <c r="AI29" s="32"/>
      <c r="AJ29" s="50"/>
      <c r="AK29" s="31"/>
      <c r="AL29" s="49"/>
      <c r="AM29" s="48" t="s">
        <v>3863</v>
      </c>
      <c r="AN29" s="31" t="s">
        <v>3864</v>
      </c>
      <c r="AO29" s="34"/>
    </row>
    <row r="30" spans="1:41" ht="13.5" thickBot="1">
      <c r="A30" s="11"/>
      <c r="B30" s="11"/>
      <c r="C30" s="35"/>
      <c r="D30" s="36"/>
      <c r="E30" s="52"/>
      <c r="F30" s="38"/>
      <c r="G30" s="36"/>
      <c r="H30" s="52"/>
      <c r="I30" s="38"/>
      <c r="J30" s="36"/>
      <c r="K30" s="39"/>
      <c r="L30" s="23"/>
      <c r="M30" s="35"/>
      <c r="N30" s="36"/>
      <c r="O30" s="52"/>
      <c r="P30" s="38"/>
      <c r="Q30" s="36"/>
      <c r="R30" s="52"/>
      <c r="S30" s="38"/>
      <c r="T30" s="36"/>
      <c r="U30" s="39"/>
      <c r="V30" s="23"/>
      <c r="W30" s="35"/>
      <c r="X30" s="36"/>
      <c r="Y30" s="52"/>
      <c r="Z30" s="38"/>
      <c r="AA30" s="36"/>
      <c r="AB30" s="52"/>
      <c r="AC30" s="38"/>
      <c r="AD30" s="36"/>
      <c r="AE30" s="39"/>
      <c r="AF30" s="23"/>
      <c r="AG30" s="35"/>
      <c r="AH30" s="36"/>
      <c r="AI30" s="52"/>
      <c r="AJ30" s="38"/>
      <c r="AK30" s="36"/>
      <c r="AL30" s="52"/>
      <c r="AM30" s="38"/>
      <c r="AN30" s="36"/>
      <c r="AO30" s="39"/>
    </row>
    <row r="31" spans="1:41" ht="12.75">
      <c r="A31" s="11">
        <v>7</v>
      </c>
      <c r="B31" s="11" t="s">
        <v>2492</v>
      </c>
      <c r="C31" s="24" t="s">
        <v>3865</v>
      </c>
      <c r="D31" s="25" t="s">
        <v>3866</v>
      </c>
      <c r="E31" s="26"/>
      <c r="F31" s="27" t="s">
        <v>3867</v>
      </c>
      <c r="G31" s="25" t="s">
        <v>3868</v>
      </c>
      <c r="H31" s="26"/>
      <c r="I31" s="27" t="s">
        <v>3869</v>
      </c>
      <c r="J31" s="25" t="s">
        <v>3870</v>
      </c>
      <c r="K31" s="28"/>
      <c r="L31" s="23"/>
      <c r="M31" s="24" t="s">
        <v>3871</v>
      </c>
      <c r="N31" s="25" t="s">
        <v>3872</v>
      </c>
      <c r="O31" s="26"/>
      <c r="P31" s="27" t="s">
        <v>3873</v>
      </c>
      <c r="Q31" s="25" t="s">
        <v>3874</v>
      </c>
      <c r="R31" s="26"/>
      <c r="S31" s="27" t="s">
        <v>3875</v>
      </c>
      <c r="T31" s="25" t="s">
        <v>3876</v>
      </c>
      <c r="U31" s="28"/>
      <c r="V31" s="23"/>
      <c r="W31" s="24" t="s">
        <v>3877</v>
      </c>
      <c r="X31" s="25" t="s">
        <v>3878</v>
      </c>
      <c r="Y31" s="26"/>
      <c r="Z31" s="27" t="s">
        <v>3879</v>
      </c>
      <c r="AA31" s="25" t="s">
        <v>3880</v>
      </c>
      <c r="AB31" s="26"/>
      <c r="AC31" s="27" t="s">
        <v>3881</v>
      </c>
      <c r="AD31" s="25" t="s">
        <v>3882</v>
      </c>
      <c r="AE31" s="28"/>
      <c r="AF31" s="23"/>
      <c r="AG31" s="24" t="s">
        <v>3883</v>
      </c>
      <c r="AH31" s="25" t="s">
        <v>3884</v>
      </c>
      <c r="AI31" s="26"/>
      <c r="AJ31" s="29"/>
      <c r="AK31" s="25"/>
      <c r="AL31" s="26"/>
      <c r="AM31" s="27" t="s">
        <v>3885</v>
      </c>
      <c r="AN31" s="25" t="s">
        <v>3886</v>
      </c>
      <c r="AO31" s="28"/>
    </row>
    <row r="32" spans="1:41" ht="13.5" thickBot="1">
      <c r="A32" s="11">
        <v>7</v>
      </c>
      <c r="B32" s="11" t="s">
        <v>2515</v>
      </c>
      <c r="C32" s="30" t="s">
        <v>3887</v>
      </c>
      <c r="D32" s="31" t="s">
        <v>3888</v>
      </c>
      <c r="E32" s="32"/>
      <c r="F32" s="33" t="s">
        <v>3889</v>
      </c>
      <c r="G32" s="31" t="s">
        <v>3890</v>
      </c>
      <c r="H32" s="32"/>
      <c r="I32" s="33" t="s">
        <v>3891</v>
      </c>
      <c r="J32" s="31" t="s">
        <v>3892</v>
      </c>
      <c r="K32" s="34"/>
      <c r="L32" s="23"/>
      <c r="M32" s="30" t="s">
        <v>3893</v>
      </c>
      <c r="N32" s="31" t="s">
        <v>3894</v>
      </c>
      <c r="O32" s="32"/>
      <c r="P32" s="33" t="s">
        <v>3895</v>
      </c>
      <c r="Q32" s="31" t="s">
        <v>3896</v>
      </c>
      <c r="R32" s="32"/>
      <c r="S32" s="33" t="s">
        <v>3897</v>
      </c>
      <c r="T32" s="31" t="s">
        <v>3898</v>
      </c>
      <c r="U32" s="34"/>
      <c r="V32" s="23"/>
      <c r="W32" s="30" t="s">
        <v>3899</v>
      </c>
      <c r="X32" s="31" t="s">
        <v>3900</v>
      </c>
      <c r="Y32" s="32"/>
      <c r="Z32" s="33" t="s">
        <v>3901</v>
      </c>
      <c r="AA32" s="31" t="s">
        <v>3902</v>
      </c>
      <c r="AB32" s="32"/>
      <c r="AC32" s="33" t="s">
        <v>3903</v>
      </c>
      <c r="AD32" s="31" t="s">
        <v>3904</v>
      </c>
      <c r="AE32" s="34"/>
      <c r="AF32" s="23"/>
      <c r="AG32" s="30" t="s">
        <v>3905</v>
      </c>
      <c r="AH32" s="31" t="s">
        <v>3906</v>
      </c>
      <c r="AI32" s="32"/>
      <c r="AJ32" s="33" t="s">
        <v>3907</v>
      </c>
      <c r="AK32" s="31" t="s">
        <v>3908</v>
      </c>
      <c r="AL32" s="32"/>
      <c r="AM32" s="33" t="s">
        <v>3909</v>
      </c>
      <c r="AN32" s="31" t="s">
        <v>3910</v>
      </c>
      <c r="AO32" s="34"/>
    </row>
    <row r="33" spans="1:41" ht="13.5" thickBot="1">
      <c r="A33" s="11"/>
      <c r="B33" s="11"/>
      <c r="C33" s="35"/>
      <c r="D33" s="36"/>
      <c r="E33" s="37"/>
      <c r="F33" s="38"/>
      <c r="G33" s="36"/>
      <c r="H33" s="37"/>
      <c r="I33" s="38"/>
      <c r="J33" s="36"/>
      <c r="K33" s="39"/>
      <c r="L33" s="23"/>
      <c r="M33" s="35"/>
      <c r="N33" s="36"/>
      <c r="O33" s="37"/>
      <c r="P33" s="38"/>
      <c r="Q33" s="36"/>
      <c r="R33" s="37"/>
      <c r="S33" s="38"/>
      <c r="T33" s="36"/>
      <c r="U33" s="39"/>
      <c r="V33" s="23"/>
      <c r="W33" s="35"/>
      <c r="X33" s="36"/>
      <c r="Y33" s="37"/>
      <c r="Z33" s="38"/>
      <c r="AA33" s="36"/>
      <c r="AB33" s="37"/>
      <c r="AC33" s="38"/>
      <c r="AD33" s="36"/>
      <c r="AE33" s="39"/>
      <c r="AF33" s="23"/>
      <c r="AG33" s="35"/>
      <c r="AH33" s="36"/>
      <c r="AI33" s="37"/>
      <c r="AJ33" s="38"/>
      <c r="AK33" s="36"/>
      <c r="AL33" s="37"/>
      <c r="AM33" s="38"/>
      <c r="AN33" s="36"/>
      <c r="AO33" s="39"/>
    </row>
    <row r="34" spans="1:41" ht="12.75">
      <c r="A34" s="11">
        <v>8</v>
      </c>
      <c r="B34" s="11" t="s">
        <v>2492</v>
      </c>
      <c r="C34" s="40" t="s">
        <v>3911</v>
      </c>
      <c r="D34" s="25" t="s">
        <v>3912</v>
      </c>
      <c r="E34" s="26"/>
      <c r="F34" s="41" t="s">
        <v>3913</v>
      </c>
      <c r="G34" s="25" t="s">
        <v>3914</v>
      </c>
      <c r="H34" s="26"/>
      <c r="I34" s="41" t="s">
        <v>3915</v>
      </c>
      <c r="J34" s="25" t="s">
        <v>3916</v>
      </c>
      <c r="K34" s="28"/>
      <c r="L34" s="23"/>
      <c r="M34" s="40" t="s">
        <v>3917</v>
      </c>
      <c r="N34" s="25" t="s">
        <v>3918</v>
      </c>
      <c r="O34" s="26"/>
      <c r="P34" s="41" t="s">
        <v>3919</v>
      </c>
      <c r="Q34" s="25" t="s">
        <v>3920</v>
      </c>
      <c r="R34" s="26"/>
      <c r="S34" s="41" t="s">
        <v>3921</v>
      </c>
      <c r="T34" s="25" t="s">
        <v>3922</v>
      </c>
      <c r="U34" s="28"/>
      <c r="V34" s="23"/>
      <c r="W34" s="40" t="s">
        <v>3923</v>
      </c>
      <c r="X34" s="25" t="s">
        <v>3924</v>
      </c>
      <c r="Y34" s="26"/>
      <c r="Z34" s="41" t="s">
        <v>3925</v>
      </c>
      <c r="AA34" s="25" t="s">
        <v>3926</v>
      </c>
      <c r="AB34" s="26"/>
      <c r="AC34" s="41" t="s">
        <v>3927</v>
      </c>
      <c r="AD34" s="25" t="s">
        <v>3928</v>
      </c>
      <c r="AE34" s="28"/>
      <c r="AF34" s="23"/>
      <c r="AG34" s="40" t="s">
        <v>3929</v>
      </c>
      <c r="AH34" s="25" t="s">
        <v>3930</v>
      </c>
      <c r="AI34" s="26"/>
      <c r="AJ34" s="29"/>
      <c r="AK34" s="25"/>
      <c r="AL34" s="26"/>
      <c r="AM34" s="41" t="s">
        <v>3931</v>
      </c>
      <c r="AN34" s="25" t="s">
        <v>3932</v>
      </c>
      <c r="AO34" s="28"/>
    </row>
    <row r="35" spans="1:41" ht="13.5" thickBot="1">
      <c r="A35" s="11">
        <v>8</v>
      </c>
      <c r="B35" s="11" t="s">
        <v>2515</v>
      </c>
      <c r="C35" s="47" t="s">
        <v>3933</v>
      </c>
      <c r="D35" s="31" t="s">
        <v>3934</v>
      </c>
      <c r="E35" s="32"/>
      <c r="F35" s="48" t="s">
        <v>3935</v>
      </c>
      <c r="G35" s="31" t="s">
        <v>3936</v>
      </c>
      <c r="H35" s="32"/>
      <c r="I35" s="48" t="s">
        <v>3937</v>
      </c>
      <c r="J35" s="31" t="s">
        <v>3938</v>
      </c>
      <c r="K35" s="34"/>
      <c r="L35" s="23"/>
      <c r="M35" s="47" t="s">
        <v>3939</v>
      </c>
      <c r="N35" s="31" t="s">
        <v>3940</v>
      </c>
      <c r="O35" s="32"/>
      <c r="P35" s="48" t="s">
        <v>3941</v>
      </c>
      <c r="Q35" s="31" t="s">
        <v>3942</v>
      </c>
      <c r="R35" s="32"/>
      <c r="S35" s="48" t="s">
        <v>3943</v>
      </c>
      <c r="T35" s="31" t="s">
        <v>3944</v>
      </c>
      <c r="U35" s="34"/>
      <c r="V35" s="23"/>
      <c r="W35" s="47" t="s">
        <v>3945</v>
      </c>
      <c r="X35" s="31" t="s">
        <v>3946</v>
      </c>
      <c r="Y35" s="32"/>
      <c r="Z35" s="48" t="s">
        <v>3947</v>
      </c>
      <c r="AA35" s="31" t="s">
        <v>3948</v>
      </c>
      <c r="AB35" s="32"/>
      <c r="AC35" s="48" t="s">
        <v>3949</v>
      </c>
      <c r="AD35" s="31" t="s">
        <v>3950</v>
      </c>
      <c r="AE35" s="34"/>
      <c r="AF35" s="23"/>
      <c r="AG35" s="47" t="s">
        <v>3951</v>
      </c>
      <c r="AH35" s="31" t="s">
        <v>3952</v>
      </c>
      <c r="AI35" s="32"/>
      <c r="AJ35" s="48" t="s">
        <v>3953</v>
      </c>
      <c r="AK35" s="31" t="s">
        <v>3954</v>
      </c>
      <c r="AL35" s="32"/>
      <c r="AM35" s="48" t="s">
        <v>3955</v>
      </c>
      <c r="AN35" s="31" t="s">
        <v>3956</v>
      </c>
      <c r="AO35" s="34"/>
    </row>
    <row r="36" spans="1:41" ht="13.5" thickBot="1">
      <c r="A36" s="11"/>
      <c r="B36" s="11"/>
      <c r="C36" s="35"/>
      <c r="D36" s="36"/>
      <c r="E36" s="37"/>
      <c r="F36" s="38"/>
      <c r="G36" s="36"/>
      <c r="H36" s="37"/>
      <c r="I36" s="38"/>
      <c r="J36" s="36"/>
      <c r="K36" s="39"/>
      <c r="L36" s="23"/>
      <c r="M36" s="35"/>
      <c r="N36" s="36"/>
      <c r="O36" s="37"/>
      <c r="P36" s="38"/>
      <c r="Q36" s="36"/>
      <c r="R36" s="37"/>
      <c r="S36" s="38"/>
      <c r="T36" s="36"/>
      <c r="U36" s="39"/>
      <c r="V36" s="23"/>
      <c r="W36" s="35"/>
      <c r="X36" s="36"/>
      <c r="Y36" s="37"/>
      <c r="Z36" s="38"/>
      <c r="AA36" s="36"/>
      <c r="AB36" s="37"/>
      <c r="AC36" s="38"/>
      <c r="AD36" s="36"/>
      <c r="AE36" s="39"/>
      <c r="AF36" s="23"/>
      <c r="AG36" s="35"/>
      <c r="AH36" s="36"/>
      <c r="AI36" s="37"/>
      <c r="AJ36" s="38"/>
      <c r="AK36" s="36"/>
      <c r="AL36" s="37"/>
      <c r="AM36" s="38"/>
      <c r="AN36" s="36"/>
      <c r="AO36" s="39"/>
    </row>
    <row r="37" spans="1:41" ht="12.75">
      <c r="A37" s="11">
        <v>9</v>
      </c>
      <c r="B37" s="11" t="s">
        <v>2492</v>
      </c>
      <c r="C37" s="55"/>
      <c r="D37" s="25"/>
      <c r="E37" s="26"/>
      <c r="F37" s="27" t="s">
        <v>3957</v>
      </c>
      <c r="G37" s="25" t="s">
        <v>3958</v>
      </c>
      <c r="H37" s="26"/>
      <c r="I37" s="56"/>
      <c r="J37" s="25"/>
      <c r="K37" s="28"/>
      <c r="L37" s="23"/>
      <c r="M37" s="55"/>
      <c r="N37" s="25"/>
      <c r="O37" s="26"/>
      <c r="P37" s="29"/>
      <c r="Q37" s="25"/>
      <c r="R37" s="26"/>
      <c r="S37" s="56"/>
      <c r="T37" s="25"/>
      <c r="U37" s="28"/>
      <c r="V37" s="23"/>
      <c r="W37" s="55"/>
      <c r="X37" s="25"/>
      <c r="Y37" s="26"/>
      <c r="Z37" s="27" t="s">
        <v>3959</v>
      </c>
      <c r="AA37" s="25" t="s">
        <v>3960</v>
      </c>
      <c r="AB37" s="26"/>
      <c r="AC37" s="56"/>
      <c r="AD37" s="25"/>
      <c r="AE37" s="28"/>
      <c r="AF37" s="23"/>
      <c r="AG37" s="55"/>
      <c r="AH37" s="25"/>
      <c r="AI37" s="26"/>
      <c r="AJ37" s="27" t="s">
        <v>3961</v>
      </c>
      <c r="AK37" s="25" t="s">
        <v>3962</v>
      </c>
      <c r="AL37" s="26"/>
      <c r="AM37" s="56"/>
      <c r="AN37" s="25"/>
      <c r="AO37" s="28"/>
    </row>
    <row r="38" spans="1:41" ht="13.5" thickBot="1">
      <c r="A38" s="11">
        <v>9</v>
      </c>
      <c r="B38" s="11" t="s">
        <v>2515</v>
      </c>
      <c r="C38" s="30" t="s">
        <v>3963</v>
      </c>
      <c r="D38" s="31" t="s">
        <v>3964</v>
      </c>
      <c r="E38" s="32"/>
      <c r="F38" s="57"/>
      <c r="G38" s="31"/>
      <c r="H38" s="32"/>
      <c r="I38" s="33" t="s">
        <v>3965</v>
      </c>
      <c r="J38" s="31" t="s">
        <v>3966</v>
      </c>
      <c r="K38" s="34"/>
      <c r="L38" s="23"/>
      <c r="M38" s="30" t="s">
        <v>3967</v>
      </c>
      <c r="N38" s="31" t="s">
        <v>3968</v>
      </c>
      <c r="O38" s="32"/>
      <c r="P38" s="33" t="s">
        <v>3969</v>
      </c>
      <c r="Q38" s="31" t="s">
        <v>3970</v>
      </c>
      <c r="R38" s="32"/>
      <c r="S38" s="33" t="s">
        <v>3971</v>
      </c>
      <c r="T38" s="31" t="s">
        <v>3972</v>
      </c>
      <c r="U38" s="34"/>
      <c r="V38" s="23"/>
      <c r="W38" s="51"/>
      <c r="X38" s="31"/>
      <c r="Y38" s="32"/>
      <c r="Z38" s="33" t="s">
        <v>3973</v>
      </c>
      <c r="AA38" s="31" t="s">
        <v>3974</v>
      </c>
      <c r="AB38" s="32"/>
      <c r="AC38" s="33" t="s">
        <v>3975</v>
      </c>
      <c r="AD38" s="31" t="s">
        <v>3976</v>
      </c>
      <c r="AE38" s="34"/>
      <c r="AF38" s="23"/>
      <c r="AG38" s="30" t="s">
        <v>3977</v>
      </c>
      <c r="AH38" s="31" t="s">
        <v>3978</v>
      </c>
      <c r="AI38" s="32"/>
      <c r="AJ38" s="33" t="s">
        <v>3979</v>
      </c>
      <c r="AK38" s="31" t="s">
        <v>3980</v>
      </c>
      <c r="AL38" s="32"/>
      <c r="AM38" s="33" t="s">
        <v>3981</v>
      </c>
      <c r="AN38" s="31" t="s">
        <v>3982</v>
      </c>
      <c r="AO38" s="34"/>
    </row>
    <row r="39" spans="1:41" ht="12.75">
      <c r="A39" s="4"/>
      <c r="B39" s="4"/>
      <c r="C39" s="58"/>
      <c r="D39" s="59"/>
      <c r="E39" s="60"/>
      <c r="F39" s="61"/>
      <c r="G39" s="62"/>
      <c r="H39" s="60"/>
      <c r="I39" s="61"/>
      <c r="J39" s="62"/>
      <c r="K39" s="63"/>
      <c r="M39" s="58"/>
      <c r="N39" s="59"/>
      <c r="O39" s="60"/>
      <c r="P39" s="61"/>
      <c r="Q39" s="62"/>
      <c r="R39" s="60"/>
      <c r="S39" s="61"/>
      <c r="T39" s="62"/>
      <c r="U39" s="63"/>
      <c r="W39" s="58"/>
      <c r="X39" s="59"/>
      <c r="Y39" s="60"/>
      <c r="Z39" s="61"/>
      <c r="AA39" s="62"/>
      <c r="AB39" s="60"/>
      <c r="AC39" s="61"/>
      <c r="AD39" s="62"/>
      <c r="AE39" s="63"/>
      <c r="AG39" s="58"/>
      <c r="AH39" s="59"/>
      <c r="AI39" s="60"/>
      <c r="AJ39" s="61"/>
      <c r="AK39" s="62"/>
      <c r="AL39" s="60"/>
      <c r="AM39" s="61"/>
      <c r="AN39" s="62"/>
      <c r="AO39" s="63"/>
    </row>
    <row r="40" spans="1:41" ht="13.5" thickBot="1">
      <c r="A40" s="4" t="s">
        <v>2990</v>
      </c>
      <c r="B40" s="4"/>
      <c r="C40" s="64">
        <f>COUNTA(C8:C38)</f>
        <v>22</v>
      </c>
      <c r="D40" s="65"/>
      <c r="E40" s="66"/>
      <c r="F40" s="67">
        <f>COUNTA(F8:F38)</f>
        <v>22</v>
      </c>
      <c r="G40" s="65"/>
      <c r="H40" s="66"/>
      <c r="I40" s="67">
        <f>COUNTA(I8:I38)</f>
        <v>22</v>
      </c>
      <c r="J40" s="65"/>
      <c r="K40" s="68"/>
      <c r="M40" s="64">
        <f>COUNTA(M8:M38)</f>
        <v>22</v>
      </c>
      <c r="N40" s="65"/>
      <c r="O40" s="66"/>
      <c r="P40" s="67">
        <f>COUNTA(P8:P38)</f>
        <v>22</v>
      </c>
      <c r="Q40" s="65"/>
      <c r="R40" s="66"/>
      <c r="S40" s="67">
        <f>COUNTA(S8:S38)</f>
        <v>17</v>
      </c>
      <c r="T40" s="65"/>
      <c r="U40" s="68"/>
      <c r="W40" s="64">
        <f>COUNTA(W8:W38)</f>
        <v>21</v>
      </c>
      <c r="X40" s="65"/>
      <c r="Y40" s="66"/>
      <c r="Z40" s="67">
        <f>COUNTA(Z8:Z38)</f>
        <v>23</v>
      </c>
      <c r="AA40" s="65"/>
      <c r="AB40" s="66"/>
      <c r="AC40" s="67">
        <f>COUNTA(AC8:AC38)</f>
        <v>22</v>
      </c>
      <c r="AD40" s="65"/>
      <c r="AE40" s="68"/>
      <c r="AG40" s="64">
        <f>COUNTA(AG8:AG38)</f>
        <v>17</v>
      </c>
      <c r="AH40" s="65"/>
      <c r="AI40" s="66"/>
      <c r="AJ40" s="67">
        <f>COUNTA(AJ8:AJ38)</f>
        <v>15</v>
      </c>
      <c r="AK40" s="65"/>
      <c r="AL40" s="66"/>
      <c r="AM40" s="67">
        <f>COUNTA(AM8:AM38)</f>
        <v>22</v>
      </c>
      <c r="AN40" s="65"/>
      <c r="AO40" s="68"/>
    </row>
    <row r="41" spans="1:2" ht="13.5" thickBot="1">
      <c r="A41" s="4"/>
      <c r="B41" s="4"/>
    </row>
    <row r="42" spans="1:38" ht="13.5" thickBot="1">
      <c r="A42" s="69" t="s">
        <v>2991</v>
      </c>
      <c r="B42" s="4"/>
      <c r="F42" s="70">
        <f>SUM(C40:I40)</f>
        <v>66</v>
      </c>
      <c r="G42" s="7"/>
      <c r="H42" s="7"/>
      <c r="P42" s="70">
        <f>SUM(M40:S40)</f>
        <v>61</v>
      </c>
      <c r="Q42" s="7"/>
      <c r="R42" s="7"/>
      <c r="Z42" s="70">
        <f>SUM(W40:AC40)</f>
        <v>66</v>
      </c>
      <c r="AA42" s="7"/>
      <c r="AB42" s="7"/>
      <c r="AJ42" s="71">
        <f>SUM(AG40:AM40)</f>
        <v>54</v>
      </c>
      <c r="AK42" s="72"/>
      <c r="AL42" s="72"/>
    </row>
    <row r="43" spans="1:2" ht="12.75">
      <c r="A43" s="4"/>
      <c r="B43" s="4"/>
    </row>
    <row r="52" ht="12.75">
      <c r="AA52" s="7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O52"/>
  <sheetViews>
    <sheetView workbookViewId="0" topLeftCell="A1">
      <selection activeCell="H38" sqref="H38"/>
    </sheetView>
  </sheetViews>
  <sheetFormatPr defaultColWidth="9.140625" defaultRowHeight="12.75"/>
  <cols>
    <col min="2" max="2" width="11.28125" style="0" customWidth="1"/>
    <col min="3" max="3" width="14.28125" style="2" customWidth="1"/>
    <col min="4" max="4" width="18.8515625" style="0" customWidth="1"/>
    <col min="5" max="5" width="6.57421875" style="0" customWidth="1"/>
    <col min="6" max="6" width="14.28125" style="0" customWidth="1"/>
    <col min="7" max="7" width="18.8515625" style="0" customWidth="1"/>
    <col min="8" max="8" width="6.57421875" style="0" customWidth="1"/>
    <col min="9" max="9" width="14.28125" style="0" customWidth="1"/>
    <col min="10" max="10" width="18.8515625" style="0" customWidth="1"/>
    <col min="11" max="11" width="6.57421875" style="0" customWidth="1"/>
    <col min="12" max="12" width="9.00390625" style="0" customWidth="1"/>
    <col min="13" max="13" width="14.28125" style="0" customWidth="1"/>
    <col min="14" max="14" width="18.8515625" style="0" customWidth="1"/>
    <col min="15" max="15" width="6.57421875" style="0" customWidth="1"/>
    <col min="16" max="16" width="14.28125" style="0" customWidth="1"/>
    <col min="17" max="17" width="18.8515625" style="0" customWidth="1"/>
    <col min="18" max="18" width="6.57421875" style="0" customWidth="1"/>
    <col min="19" max="19" width="14.28125" style="0" customWidth="1"/>
    <col min="20" max="20" width="18.8515625" style="0" customWidth="1"/>
    <col min="21" max="21" width="6.57421875" style="0" customWidth="1"/>
    <col min="22" max="22" width="8.57421875" style="4" customWidth="1"/>
    <col min="23" max="23" width="14.28125" style="0" customWidth="1"/>
    <col min="24" max="24" width="18.8515625" style="0" customWidth="1"/>
    <col min="25" max="25" width="6.57421875" style="0" customWidth="1"/>
    <col min="26" max="26" width="14.421875" style="0" customWidth="1"/>
    <col min="27" max="27" width="18.8515625" style="0" customWidth="1"/>
    <col min="28" max="28" width="6.57421875" style="0" customWidth="1"/>
    <col min="29" max="29" width="14.28125" style="0" customWidth="1"/>
    <col min="30" max="30" width="18.8515625" style="0" customWidth="1"/>
    <col min="31" max="31" width="6.57421875" style="0" customWidth="1"/>
    <col min="32" max="32" width="7.140625" style="4" customWidth="1"/>
    <col min="33" max="33" width="14.28125" style="0" customWidth="1"/>
    <col min="34" max="34" width="18.8515625" style="0" customWidth="1"/>
    <col min="35" max="35" width="6.57421875" style="0" customWidth="1"/>
    <col min="36" max="36" width="14.28125" style="0" customWidth="1"/>
    <col min="37" max="37" width="18.8515625" style="0" customWidth="1"/>
    <col min="38" max="38" width="6.57421875" style="0" customWidth="1"/>
    <col min="39" max="39" width="14.28125" style="0" customWidth="1"/>
    <col min="40" max="40" width="18.8515625" style="0" customWidth="1"/>
    <col min="41" max="41" width="6.57421875" style="0" customWidth="1"/>
  </cols>
  <sheetData>
    <row r="1" spans="1:13" ht="25.5">
      <c r="A1" s="1" t="s">
        <v>715</v>
      </c>
      <c r="D1" s="1" t="s">
        <v>2470</v>
      </c>
      <c r="M1" s="3" t="s">
        <v>2471</v>
      </c>
    </row>
    <row r="2" spans="1:8" ht="25.5">
      <c r="A2" s="1"/>
      <c r="H2" s="3"/>
    </row>
    <row r="3" spans="1:12" ht="12.7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</row>
    <row r="4" spans="1:12" ht="13.5" thickBot="1">
      <c r="A4" s="5"/>
      <c r="B4" s="5"/>
      <c r="C4" s="73"/>
      <c r="D4" s="74"/>
      <c r="E4" s="74"/>
      <c r="F4" s="74"/>
      <c r="G4" s="74"/>
      <c r="H4" s="74"/>
      <c r="I4" s="74"/>
      <c r="J4" s="7"/>
      <c r="K4" s="5"/>
      <c r="L4" s="5"/>
    </row>
    <row r="5" spans="3:41" ht="13.5" thickBot="1">
      <c r="C5" s="8"/>
      <c r="D5" s="9"/>
      <c r="E5" s="9"/>
      <c r="F5" s="9" t="s">
        <v>2472</v>
      </c>
      <c r="G5" s="9"/>
      <c r="H5" s="9"/>
      <c r="I5" s="9"/>
      <c r="J5" s="9"/>
      <c r="K5" s="10"/>
      <c r="M5" s="8"/>
      <c r="N5" s="9"/>
      <c r="O5" s="9"/>
      <c r="P5" s="9" t="s">
        <v>2473</v>
      </c>
      <c r="Q5" s="9"/>
      <c r="R5" s="9"/>
      <c r="S5" s="9"/>
      <c r="T5" s="9"/>
      <c r="U5" s="10"/>
      <c r="W5" s="8"/>
      <c r="X5" s="9"/>
      <c r="Y5" s="9"/>
      <c r="Z5" s="9" t="s">
        <v>2474</v>
      </c>
      <c r="AA5" s="9"/>
      <c r="AB5" s="9"/>
      <c r="AC5" s="9"/>
      <c r="AD5" s="9"/>
      <c r="AE5" s="10"/>
      <c r="AG5" s="8"/>
      <c r="AH5" s="9"/>
      <c r="AI5" s="9"/>
      <c r="AJ5" s="9" t="s">
        <v>2475</v>
      </c>
      <c r="AK5" s="9"/>
      <c r="AL5" s="9"/>
      <c r="AM5" s="9"/>
      <c r="AN5" s="9"/>
      <c r="AO5" s="10"/>
    </row>
    <row r="6" spans="1:41" ht="12.75">
      <c r="A6" s="11" t="s">
        <v>2476</v>
      </c>
      <c r="B6" s="11" t="s">
        <v>2477</v>
      </c>
      <c r="C6" s="12" t="s">
        <v>2478</v>
      </c>
      <c r="D6" s="13" t="s">
        <v>2479</v>
      </c>
      <c r="E6" s="14" t="s">
        <v>2480</v>
      </c>
      <c r="F6" s="15" t="s">
        <v>2481</v>
      </c>
      <c r="G6" s="13" t="s">
        <v>2479</v>
      </c>
      <c r="H6" s="14" t="s">
        <v>2480</v>
      </c>
      <c r="I6" s="15" t="s">
        <v>2482</v>
      </c>
      <c r="J6" s="13" t="s">
        <v>2479</v>
      </c>
      <c r="K6" s="16" t="s">
        <v>2480</v>
      </c>
      <c r="M6" s="12" t="s">
        <v>2483</v>
      </c>
      <c r="N6" s="13" t="s">
        <v>2479</v>
      </c>
      <c r="O6" s="14" t="s">
        <v>2480</v>
      </c>
      <c r="P6" s="15" t="s">
        <v>2484</v>
      </c>
      <c r="Q6" s="13" t="s">
        <v>2479</v>
      </c>
      <c r="R6" s="14" t="s">
        <v>2480</v>
      </c>
      <c r="S6" s="15" t="s">
        <v>2485</v>
      </c>
      <c r="T6" s="13" t="s">
        <v>2479</v>
      </c>
      <c r="U6" s="16" t="s">
        <v>2480</v>
      </c>
      <c r="W6" s="12" t="s">
        <v>2486</v>
      </c>
      <c r="X6" s="13" t="s">
        <v>2479</v>
      </c>
      <c r="Y6" s="14" t="s">
        <v>2480</v>
      </c>
      <c r="Z6" s="15" t="s">
        <v>2487</v>
      </c>
      <c r="AA6" s="13" t="s">
        <v>2479</v>
      </c>
      <c r="AB6" s="14" t="s">
        <v>2480</v>
      </c>
      <c r="AC6" s="15" t="s">
        <v>2488</v>
      </c>
      <c r="AD6" s="13" t="s">
        <v>2479</v>
      </c>
      <c r="AE6" s="16" t="s">
        <v>2480</v>
      </c>
      <c r="AG6" s="12" t="s">
        <v>2489</v>
      </c>
      <c r="AH6" s="13" t="s">
        <v>2479</v>
      </c>
      <c r="AI6" s="14" t="s">
        <v>2480</v>
      </c>
      <c r="AJ6" s="15" t="s">
        <v>2490</v>
      </c>
      <c r="AK6" s="13" t="s">
        <v>2479</v>
      </c>
      <c r="AL6" s="14" t="s">
        <v>2480</v>
      </c>
      <c r="AM6" s="15" t="s">
        <v>2491</v>
      </c>
      <c r="AN6" s="13" t="s">
        <v>2479</v>
      </c>
      <c r="AO6" s="16" t="s">
        <v>2480</v>
      </c>
    </row>
    <row r="7" spans="1:41" ht="13.5" thickBot="1">
      <c r="A7" s="4"/>
      <c r="B7" s="4"/>
      <c r="C7" s="17"/>
      <c r="D7" s="18"/>
      <c r="E7" s="19"/>
      <c r="F7" s="20"/>
      <c r="G7" s="18"/>
      <c r="H7" s="19"/>
      <c r="I7" s="20"/>
      <c r="J7" s="18"/>
      <c r="K7" s="21"/>
      <c r="L7" s="22"/>
      <c r="M7" s="17"/>
      <c r="N7" s="18"/>
      <c r="O7" s="19"/>
      <c r="P7" s="20"/>
      <c r="Q7" s="18"/>
      <c r="R7" s="19"/>
      <c r="S7" s="20"/>
      <c r="T7" s="18"/>
      <c r="U7" s="21"/>
      <c r="V7" s="23"/>
      <c r="W7" s="17"/>
      <c r="X7" s="18"/>
      <c r="Y7" s="19"/>
      <c r="Z7" s="20"/>
      <c r="AA7" s="18"/>
      <c r="AB7" s="19"/>
      <c r="AC7" s="20"/>
      <c r="AD7" s="18"/>
      <c r="AE7" s="21"/>
      <c r="AF7" s="23"/>
      <c r="AG7" s="17"/>
      <c r="AH7" s="18"/>
      <c r="AI7" s="19"/>
      <c r="AJ7" s="20"/>
      <c r="AK7" s="18"/>
      <c r="AL7" s="19"/>
      <c r="AM7" s="20"/>
      <c r="AN7" s="18"/>
      <c r="AO7" s="21"/>
    </row>
    <row r="8" spans="1:41" ht="12.75">
      <c r="A8" s="11">
        <v>1</v>
      </c>
      <c r="B8" s="11" t="s">
        <v>2492</v>
      </c>
      <c r="C8" s="24" t="s">
        <v>716</v>
      </c>
      <c r="D8" s="25" t="s">
        <v>717</v>
      </c>
      <c r="E8" s="26"/>
      <c r="F8" s="27" t="s">
        <v>718</v>
      </c>
      <c r="G8" s="25" t="s">
        <v>719</v>
      </c>
      <c r="H8" s="26"/>
      <c r="I8" s="27" t="s">
        <v>720</v>
      </c>
      <c r="J8" s="25" t="s">
        <v>721</v>
      </c>
      <c r="K8" s="28"/>
      <c r="L8" s="23"/>
      <c r="M8" s="24" t="s">
        <v>722</v>
      </c>
      <c r="N8" s="25" t="s">
        <v>723</v>
      </c>
      <c r="O8" s="26"/>
      <c r="P8" s="27" t="s">
        <v>724</v>
      </c>
      <c r="Q8" s="25" t="s">
        <v>725</v>
      </c>
      <c r="R8" s="26"/>
      <c r="S8" s="27" t="s">
        <v>726</v>
      </c>
      <c r="T8" s="25" t="s">
        <v>727</v>
      </c>
      <c r="U8" s="28"/>
      <c r="V8" s="23"/>
      <c r="W8" s="24" t="s">
        <v>728</v>
      </c>
      <c r="X8" s="25" t="s">
        <v>729</v>
      </c>
      <c r="Y8" s="26"/>
      <c r="Z8" s="27" t="s">
        <v>730</v>
      </c>
      <c r="AA8" s="25" t="s">
        <v>731</v>
      </c>
      <c r="AB8" s="26"/>
      <c r="AC8" s="27" t="s">
        <v>732</v>
      </c>
      <c r="AD8" s="25" t="s">
        <v>733</v>
      </c>
      <c r="AE8" s="28"/>
      <c r="AF8" s="23"/>
      <c r="AG8" s="24" t="s">
        <v>734</v>
      </c>
      <c r="AH8" s="25" t="s">
        <v>735</v>
      </c>
      <c r="AI8" s="26"/>
      <c r="AJ8" s="29"/>
      <c r="AK8" s="25"/>
      <c r="AL8" s="26"/>
      <c r="AM8" s="27" t="s">
        <v>736</v>
      </c>
      <c r="AN8" s="25" t="s">
        <v>737</v>
      </c>
      <c r="AO8" s="28"/>
    </row>
    <row r="9" spans="1:41" ht="13.5" thickBot="1">
      <c r="A9" s="11">
        <v>1</v>
      </c>
      <c r="B9" s="11" t="s">
        <v>2515</v>
      </c>
      <c r="C9" s="30" t="s">
        <v>738</v>
      </c>
      <c r="D9" s="31" t="s">
        <v>739</v>
      </c>
      <c r="E9" s="32"/>
      <c r="F9" s="33" t="s">
        <v>740</v>
      </c>
      <c r="G9" s="31" t="s">
        <v>741</v>
      </c>
      <c r="H9" s="32"/>
      <c r="I9" s="33" t="s">
        <v>742</v>
      </c>
      <c r="J9" s="31" t="s">
        <v>743</v>
      </c>
      <c r="K9" s="34"/>
      <c r="L9" s="23"/>
      <c r="M9" s="30" t="s">
        <v>744</v>
      </c>
      <c r="N9" s="31" t="s">
        <v>745</v>
      </c>
      <c r="O9" s="32"/>
      <c r="P9" s="33" t="s">
        <v>746</v>
      </c>
      <c r="Q9" s="31" t="s">
        <v>747</v>
      </c>
      <c r="R9" s="32"/>
      <c r="S9" s="33" t="s">
        <v>748</v>
      </c>
      <c r="T9" s="31" t="s">
        <v>749</v>
      </c>
      <c r="U9" s="34"/>
      <c r="V9" s="23"/>
      <c r="W9" s="30" t="s">
        <v>750</v>
      </c>
      <c r="X9" s="31" t="s">
        <v>751</v>
      </c>
      <c r="Y9" s="32"/>
      <c r="Z9" s="33" t="s">
        <v>752</v>
      </c>
      <c r="AA9" s="31" t="s">
        <v>753</v>
      </c>
      <c r="AB9" s="32"/>
      <c r="AC9" s="33" t="s">
        <v>754</v>
      </c>
      <c r="AD9" s="31" t="s">
        <v>755</v>
      </c>
      <c r="AE9" s="34"/>
      <c r="AF9" s="23"/>
      <c r="AG9" s="30" t="s">
        <v>756</v>
      </c>
      <c r="AH9" s="31" t="s">
        <v>757</v>
      </c>
      <c r="AI9" s="32"/>
      <c r="AJ9" s="33" t="s">
        <v>758</v>
      </c>
      <c r="AK9" s="31" t="s">
        <v>759</v>
      </c>
      <c r="AL9" s="32"/>
      <c r="AM9" s="33" t="s">
        <v>760</v>
      </c>
      <c r="AN9" s="31" t="s">
        <v>761</v>
      </c>
      <c r="AO9" s="34"/>
    </row>
    <row r="10" spans="1:41" ht="13.5" thickBot="1">
      <c r="A10" s="11"/>
      <c r="B10" s="11"/>
      <c r="C10" s="35"/>
      <c r="D10" s="36"/>
      <c r="E10" s="37"/>
      <c r="F10" s="38"/>
      <c r="G10" s="36"/>
      <c r="H10" s="37"/>
      <c r="I10" s="38"/>
      <c r="J10" s="36"/>
      <c r="K10" s="39"/>
      <c r="L10" s="23"/>
      <c r="M10" s="35"/>
      <c r="N10" s="36"/>
      <c r="O10" s="37"/>
      <c r="P10" s="38"/>
      <c r="Q10" s="36"/>
      <c r="R10" s="37"/>
      <c r="S10" s="38"/>
      <c r="T10" s="36"/>
      <c r="U10" s="39"/>
      <c r="V10" s="23"/>
      <c r="W10" s="35"/>
      <c r="X10" s="36"/>
      <c r="Y10" s="37"/>
      <c r="Z10" s="38"/>
      <c r="AA10" s="36"/>
      <c r="AB10" s="37"/>
      <c r="AC10" s="38"/>
      <c r="AD10" s="36"/>
      <c r="AE10" s="39"/>
      <c r="AF10" s="23"/>
      <c r="AG10" s="35"/>
      <c r="AH10" s="36"/>
      <c r="AI10" s="37"/>
      <c r="AJ10" s="38"/>
      <c r="AK10" s="36"/>
      <c r="AL10" s="37"/>
      <c r="AM10" s="38"/>
      <c r="AN10" s="36"/>
      <c r="AO10" s="39"/>
    </row>
    <row r="11" spans="1:41" ht="12.75">
      <c r="A11" s="11">
        <v>2</v>
      </c>
      <c r="B11" s="11" t="s">
        <v>2492</v>
      </c>
      <c r="C11" s="40" t="s">
        <v>762</v>
      </c>
      <c r="D11" s="25" t="s">
        <v>763</v>
      </c>
      <c r="E11" s="26"/>
      <c r="F11" s="41" t="s">
        <v>764</v>
      </c>
      <c r="G11" s="25" t="s">
        <v>765</v>
      </c>
      <c r="H11" s="26"/>
      <c r="I11" s="41" t="s">
        <v>766</v>
      </c>
      <c r="J11" s="25" t="s">
        <v>767</v>
      </c>
      <c r="K11" s="28"/>
      <c r="L11" s="23"/>
      <c r="M11" s="40" t="s">
        <v>768</v>
      </c>
      <c r="N11" s="25" t="s">
        <v>769</v>
      </c>
      <c r="O11" s="26"/>
      <c r="P11" s="41" t="s">
        <v>770</v>
      </c>
      <c r="Q11" s="25" t="s">
        <v>771</v>
      </c>
      <c r="R11" s="26"/>
      <c r="S11" s="41" t="s">
        <v>772</v>
      </c>
      <c r="T11" s="25" t="s">
        <v>773</v>
      </c>
      <c r="U11" s="28"/>
      <c r="V11" s="23"/>
      <c r="W11" s="40" t="s">
        <v>774</v>
      </c>
      <c r="X11" s="25" t="s">
        <v>775</v>
      </c>
      <c r="Y11" s="26"/>
      <c r="Z11" s="41" t="s">
        <v>776</v>
      </c>
      <c r="AA11" s="25" t="s">
        <v>777</v>
      </c>
      <c r="AB11" s="26"/>
      <c r="AC11" s="41" t="s">
        <v>778</v>
      </c>
      <c r="AD11" s="25" t="s">
        <v>779</v>
      </c>
      <c r="AE11" s="28"/>
      <c r="AF11" s="23"/>
      <c r="AG11" s="40" t="s">
        <v>780</v>
      </c>
      <c r="AH11" s="25" t="s">
        <v>781</v>
      </c>
      <c r="AI11" s="26"/>
      <c r="AJ11" s="41" t="s">
        <v>782</v>
      </c>
      <c r="AK11" s="25" t="s">
        <v>783</v>
      </c>
      <c r="AL11" s="26"/>
      <c r="AM11" s="41" t="s">
        <v>784</v>
      </c>
      <c r="AN11" s="25" t="s">
        <v>785</v>
      </c>
      <c r="AO11" s="28"/>
    </row>
    <row r="12" spans="1:41" ht="12.75">
      <c r="A12" s="11">
        <v>2</v>
      </c>
      <c r="B12" s="11" t="s">
        <v>2515</v>
      </c>
      <c r="C12" s="42" t="s">
        <v>786</v>
      </c>
      <c r="D12" s="43" t="s">
        <v>787</v>
      </c>
      <c r="E12" s="44"/>
      <c r="F12" s="45" t="s">
        <v>788</v>
      </c>
      <c r="G12" s="43" t="s">
        <v>789</v>
      </c>
      <c r="H12" s="44"/>
      <c r="I12" s="45" t="s">
        <v>790</v>
      </c>
      <c r="J12" s="43" t="s">
        <v>791</v>
      </c>
      <c r="K12" s="46"/>
      <c r="L12" s="23"/>
      <c r="M12" s="42" t="s">
        <v>792</v>
      </c>
      <c r="N12" s="43" t="s">
        <v>793</v>
      </c>
      <c r="O12" s="44"/>
      <c r="P12" s="45" t="s">
        <v>794</v>
      </c>
      <c r="Q12" s="43" t="s">
        <v>795</v>
      </c>
      <c r="R12" s="44"/>
      <c r="S12" s="45" t="s">
        <v>796</v>
      </c>
      <c r="T12" s="43" t="s">
        <v>797</v>
      </c>
      <c r="U12" s="46"/>
      <c r="V12" s="23"/>
      <c r="W12" s="42" t="s">
        <v>798</v>
      </c>
      <c r="X12" s="43" t="s">
        <v>799</v>
      </c>
      <c r="Y12" s="44"/>
      <c r="Z12" s="45" t="s">
        <v>800</v>
      </c>
      <c r="AA12" s="43" t="s">
        <v>801</v>
      </c>
      <c r="AB12" s="44"/>
      <c r="AC12" s="45" t="s">
        <v>802</v>
      </c>
      <c r="AD12" s="43" t="s">
        <v>803</v>
      </c>
      <c r="AE12" s="46"/>
      <c r="AF12" s="23"/>
      <c r="AG12" s="42" t="s">
        <v>804</v>
      </c>
      <c r="AH12" s="43" t="s">
        <v>805</v>
      </c>
      <c r="AI12" s="44"/>
      <c r="AJ12" s="45" t="s">
        <v>806</v>
      </c>
      <c r="AK12" s="43" t="s">
        <v>807</v>
      </c>
      <c r="AL12" s="44"/>
      <c r="AM12" s="45" t="s">
        <v>808</v>
      </c>
      <c r="AN12" s="43" t="s">
        <v>809</v>
      </c>
      <c r="AO12" s="46"/>
    </row>
    <row r="13" spans="1:41" ht="13.5" thickBot="1">
      <c r="A13" s="11">
        <v>2</v>
      </c>
      <c r="B13" s="11" t="s">
        <v>2588</v>
      </c>
      <c r="C13" s="47" t="s">
        <v>810</v>
      </c>
      <c r="D13" s="31" t="s">
        <v>811</v>
      </c>
      <c r="E13" s="32"/>
      <c r="F13" s="48" t="s">
        <v>812</v>
      </c>
      <c r="G13" s="31" t="s">
        <v>813</v>
      </c>
      <c r="H13" s="49"/>
      <c r="I13" s="48" t="s">
        <v>814</v>
      </c>
      <c r="J13" s="31" t="s">
        <v>815</v>
      </c>
      <c r="K13" s="34"/>
      <c r="L13" s="23"/>
      <c r="M13" s="47" t="s">
        <v>816</v>
      </c>
      <c r="N13" s="31" t="s">
        <v>817</v>
      </c>
      <c r="O13" s="32"/>
      <c r="P13" s="48" t="s">
        <v>818</v>
      </c>
      <c r="Q13" s="31" t="s">
        <v>819</v>
      </c>
      <c r="R13" s="49"/>
      <c r="S13" s="50"/>
      <c r="T13" s="31"/>
      <c r="U13" s="34"/>
      <c r="V13" s="23"/>
      <c r="W13" s="47" t="s">
        <v>820</v>
      </c>
      <c r="X13" s="31" t="s">
        <v>821</v>
      </c>
      <c r="Y13" s="32"/>
      <c r="Z13" s="48" t="s">
        <v>822</v>
      </c>
      <c r="AA13" s="31" t="s">
        <v>823</v>
      </c>
      <c r="AB13" s="49"/>
      <c r="AC13" s="48" t="s">
        <v>824</v>
      </c>
      <c r="AD13" s="31" t="s">
        <v>825</v>
      </c>
      <c r="AE13" s="34"/>
      <c r="AF13" s="23"/>
      <c r="AG13" s="51"/>
      <c r="AH13" s="31"/>
      <c r="AI13" s="32"/>
      <c r="AJ13" s="50"/>
      <c r="AK13" s="31"/>
      <c r="AL13" s="49"/>
      <c r="AM13" s="48" t="s">
        <v>826</v>
      </c>
      <c r="AN13" s="31" t="s">
        <v>827</v>
      </c>
      <c r="AO13" s="34"/>
    </row>
    <row r="14" spans="1:41" ht="13.5" thickBot="1">
      <c r="A14" s="11" t="s">
        <v>2607</v>
      </c>
      <c r="B14" s="11"/>
      <c r="C14" s="35"/>
      <c r="D14" s="36"/>
      <c r="E14" s="52"/>
      <c r="F14" s="38"/>
      <c r="G14" s="36"/>
      <c r="H14" s="52"/>
      <c r="I14" s="38"/>
      <c r="J14" s="36"/>
      <c r="K14" s="39"/>
      <c r="L14" s="23"/>
      <c r="M14" s="35"/>
      <c r="N14" s="36"/>
      <c r="O14" s="52"/>
      <c r="P14" s="38"/>
      <c r="Q14" s="36"/>
      <c r="R14" s="52"/>
      <c r="S14" s="38"/>
      <c r="T14" s="36"/>
      <c r="U14" s="39"/>
      <c r="V14" s="23"/>
      <c r="W14" s="35"/>
      <c r="X14" s="36"/>
      <c r="Y14" s="52"/>
      <c r="Z14" s="38"/>
      <c r="AA14" s="36"/>
      <c r="AB14" s="52"/>
      <c r="AC14" s="38"/>
      <c r="AD14" s="36"/>
      <c r="AE14" s="39"/>
      <c r="AF14" s="23"/>
      <c r="AG14" s="35"/>
      <c r="AH14" s="36"/>
      <c r="AI14" s="52"/>
      <c r="AJ14" s="38"/>
      <c r="AK14" s="36"/>
      <c r="AL14" s="52"/>
      <c r="AM14" s="38"/>
      <c r="AN14" s="36"/>
      <c r="AO14" s="39"/>
    </row>
    <row r="15" spans="1:41" ht="12.75">
      <c r="A15" s="11">
        <v>3</v>
      </c>
      <c r="B15" s="11" t="s">
        <v>2492</v>
      </c>
      <c r="C15" s="24" t="s">
        <v>828</v>
      </c>
      <c r="D15" s="25" t="s">
        <v>829</v>
      </c>
      <c r="E15" s="26"/>
      <c r="F15" s="27" t="s">
        <v>830</v>
      </c>
      <c r="G15" s="25" t="s">
        <v>831</v>
      </c>
      <c r="H15" s="26"/>
      <c r="I15" s="27" t="s">
        <v>832</v>
      </c>
      <c r="J15" s="25" t="s">
        <v>833</v>
      </c>
      <c r="K15" s="28"/>
      <c r="L15" s="23"/>
      <c r="M15" s="24" t="s">
        <v>834</v>
      </c>
      <c r="N15" s="25" t="s">
        <v>835</v>
      </c>
      <c r="O15" s="26"/>
      <c r="P15" s="27" t="s">
        <v>836</v>
      </c>
      <c r="Q15" s="25" t="s">
        <v>837</v>
      </c>
      <c r="R15" s="26"/>
      <c r="S15" s="27" t="s">
        <v>838</v>
      </c>
      <c r="T15" s="25" t="s">
        <v>839</v>
      </c>
      <c r="U15" s="28"/>
      <c r="V15" s="23"/>
      <c r="W15" s="24" t="s">
        <v>840</v>
      </c>
      <c r="X15" s="25" t="s">
        <v>841</v>
      </c>
      <c r="Y15" s="26"/>
      <c r="Z15" s="27" t="s">
        <v>842</v>
      </c>
      <c r="AA15" s="25" t="s">
        <v>843</v>
      </c>
      <c r="AB15" s="26"/>
      <c r="AC15" s="27" t="s">
        <v>844</v>
      </c>
      <c r="AD15" s="25" t="s">
        <v>845</v>
      </c>
      <c r="AE15" s="28"/>
      <c r="AF15" s="23"/>
      <c r="AG15" s="24" t="s">
        <v>846</v>
      </c>
      <c r="AH15" s="25" t="s">
        <v>847</v>
      </c>
      <c r="AI15" s="26"/>
      <c r="AJ15" s="27" t="s">
        <v>848</v>
      </c>
      <c r="AK15" s="25" t="s">
        <v>849</v>
      </c>
      <c r="AL15" s="26"/>
      <c r="AM15" s="27" t="s">
        <v>850</v>
      </c>
      <c r="AN15" s="25" t="s">
        <v>851</v>
      </c>
      <c r="AO15" s="28"/>
    </row>
    <row r="16" spans="1:41" ht="12.75">
      <c r="A16" s="11">
        <v>3</v>
      </c>
      <c r="B16" s="11" t="s">
        <v>2515</v>
      </c>
      <c r="C16" s="53" t="s">
        <v>852</v>
      </c>
      <c r="D16" s="43" t="s">
        <v>853</v>
      </c>
      <c r="E16" s="44"/>
      <c r="F16" s="54" t="s">
        <v>854</v>
      </c>
      <c r="G16" s="43" t="s">
        <v>855</v>
      </c>
      <c r="H16" s="44"/>
      <c r="I16" s="54" t="s">
        <v>856</v>
      </c>
      <c r="J16" s="43" t="s">
        <v>857</v>
      </c>
      <c r="K16" s="46"/>
      <c r="L16" s="23"/>
      <c r="M16" s="53" t="s">
        <v>858</v>
      </c>
      <c r="N16" s="43" t="s">
        <v>859</v>
      </c>
      <c r="O16" s="44"/>
      <c r="P16" s="54" t="s">
        <v>860</v>
      </c>
      <c r="Q16" s="43" t="s">
        <v>861</v>
      </c>
      <c r="R16" s="44"/>
      <c r="S16" s="54" t="s">
        <v>862</v>
      </c>
      <c r="T16" s="43" t="s">
        <v>863</v>
      </c>
      <c r="U16" s="46"/>
      <c r="V16" s="23"/>
      <c r="W16" s="53" t="s">
        <v>864</v>
      </c>
      <c r="X16" s="43" t="s">
        <v>865</v>
      </c>
      <c r="Y16" s="44"/>
      <c r="Z16" s="54" t="s">
        <v>866</v>
      </c>
      <c r="AA16" s="43" t="s">
        <v>867</v>
      </c>
      <c r="AB16" s="44"/>
      <c r="AC16" s="54" t="s">
        <v>868</v>
      </c>
      <c r="AD16" s="43" t="s">
        <v>869</v>
      </c>
      <c r="AE16" s="46"/>
      <c r="AF16" s="23"/>
      <c r="AG16" s="53" t="s">
        <v>870</v>
      </c>
      <c r="AH16" s="43" t="s">
        <v>871</v>
      </c>
      <c r="AI16" s="44"/>
      <c r="AJ16" s="54" t="s">
        <v>872</v>
      </c>
      <c r="AK16" s="43" t="s">
        <v>873</v>
      </c>
      <c r="AL16" s="44"/>
      <c r="AM16" s="54" t="s">
        <v>874</v>
      </c>
      <c r="AN16" s="43" t="s">
        <v>875</v>
      </c>
      <c r="AO16" s="46"/>
    </row>
    <row r="17" spans="1:41" ht="13.5" thickBot="1">
      <c r="A17" s="11">
        <v>3</v>
      </c>
      <c r="B17" s="11" t="s">
        <v>2588</v>
      </c>
      <c r="C17" s="30" t="s">
        <v>876</v>
      </c>
      <c r="D17" s="31" t="s">
        <v>877</v>
      </c>
      <c r="E17" s="32"/>
      <c r="F17" s="33" t="s">
        <v>878</v>
      </c>
      <c r="G17" s="31" t="s">
        <v>879</v>
      </c>
      <c r="H17" s="49"/>
      <c r="I17" s="33" t="s">
        <v>880</v>
      </c>
      <c r="J17" s="31" t="s">
        <v>881</v>
      </c>
      <c r="K17" s="34"/>
      <c r="L17" s="23"/>
      <c r="M17" s="30" t="s">
        <v>882</v>
      </c>
      <c r="N17" s="31" t="s">
        <v>883</v>
      </c>
      <c r="O17" s="32"/>
      <c r="P17" s="33" t="s">
        <v>884</v>
      </c>
      <c r="Q17" s="31" t="s">
        <v>885</v>
      </c>
      <c r="R17" s="49"/>
      <c r="S17" s="50"/>
      <c r="T17" s="31"/>
      <c r="U17" s="34"/>
      <c r="V17" s="23"/>
      <c r="W17" s="30" t="s">
        <v>886</v>
      </c>
      <c r="X17" s="31" t="s">
        <v>887</v>
      </c>
      <c r="Y17" s="32"/>
      <c r="Z17" s="33" t="s">
        <v>888</v>
      </c>
      <c r="AA17" s="31" t="s">
        <v>889</v>
      </c>
      <c r="AB17" s="49"/>
      <c r="AC17" s="33" t="s">
        <v>890</v>
      </c>
      <c r="AD17" s="31" t="s">
        <v>891</v>
      </c>
      <c r="AE17" s="34"/>
      <c r="AF17" s="23"/>
      <c r="AG17" s="30"/>
      <c r="AH17" s="31"/>
      <c r="AI17" s="32"/>
      <c r="AJ17" s="33"/>
      <c r="AK17" s="31"/>
      <c r="AL17" s="49"/>
      <c r="AM17" s="33" t="s">
        <v>892</v>
      </c>
      <c r="AN17" s="31" t="s">
        <v>893</v>
      </c>
      <c r="AO17" s="34"/>
    </row>
    <row r="18" spans="1:41" ht="13.5" thickBot="1">
      <c r="A18" s="11"/>
      <c r="B18" s="11"/>
      <c r="C18" s="35"/>
      <c r="D18" s="36"/>
      <c r="E18" s="52"/>
      <c r="F18" s="38"/>
      <c r="G18" s="36"/>
      <c r="H18" s="52"/>
      <c r="I18" s="38"/>
      <c r="J18" s="36"/>
      <c r="K18" s="39"/>
      <c r="L18" s="23"/>
      <c r="M18" s="35"/>
      <c r="N18" s="36"/>
      <c r="O18" s="52"/>
      <c r="P18" s="38"/>
      <c r="Q18" s="36"/>
      <c r="R18" s="52"/>
      <c r="S18" s="38"/>
      <c r="T18" s="36"/>
      <c r="U18" s="39"/>
      <c r="V18" s="23"/>
      <c r="W18" s="35"/>
      <c r="X18" s="36"/>
      <c r="Y18" s="52"/>
      <c r="Z18" s="38"/>
      <c r="AA18" s="36"/>
      <c r="AB18" s="52"/>
      <c r="AC18" s="38"/>
      <c r="AD18" s="36"/>
      <c r="AE18" s="39"/>
      <c r="AF18" s="23"/>
      <c r="AG18" s="35"/>
      <c r="AH18" s="36"/>
      <c r="AI18" s="52"/>
      <c r="AJ18" s="38"/>
      <c r="AK18" s="36"/>
      <c r="AL18" s="52"/>
      <c r="AM18" s="38"/>
      <c r="AN18" s="36"/>
      <c r="AO18" s="39"/>
    </row>
    <row r="19" spans="1:41" ht="12.75">
      <c r="A19" s="11">
        <v>4</v>
      </c>
      <c r="B19" s="11" t="s">
        <v>2492</v>
      </c>
      <c r="C19" s="40" t="s">
        <v>894</v>
      </c>
      <c r="D19" s="25" t="s">
        <v>895</v>
      </c>
      <c r="E19" s="26"/>
      <c r="F19" s="41" t="s">
        <v>896</v>
      </c>
      <c r="G19" s="25" t="s">
        <v>897</v>
      </c>
      <c r="H19" s="26"/>
      <c r="I19" s="41" t="s">
        <v>898</v>
      </c>
      <c r="J19" s="25" t="s">
        <v>899</v>
      </c>
      <c r="K19" s="28"/>
      <c r="L19" s="23"/>
      <c r="M19" s="40" t="s">
        <v>900</v>
      </c>
      <c r="N19" s="25" t="s">
        <v>901</v>
      </c>
      <c r="O19" s="26"/>
      <c r="P19" s="41" t="s">
        <v>902</v>
      </c>
      <c r="Q19" s="25" t="s">
        <v>903</v>
      </c>
      <c r="R19" s="26"/>
      <c r="S19" s="41" t="s">
        <v>904</v>
      </c>
      <c r="T19" s="25" t="s">
        <v>905</v>
      </c>
      <c r="U19" s="28"/>
      <c r="V19" s="23"/>
      <c r="W19" s="40" t="s">
        <v>906</v>
      </c>
      <c r="X19" s="25" t="s">
        <v>907</v>
      </c>
      <c r="Y19" s="26"/>
      <c r="Z19" s="41" t="s">
        <v>908</v>
      </c>
      <c r="AA19" s="25" t="s">
        <v>909</v>
      </c>
      <c r="AB19" s="26"/>
      <c r="AC19" s="41" t="s">
        <v>910</v>
      </c>
      <c r="AD19" s="25" t="s">
        <v>911</v>
      </c>
      <c r="AE19" s="28"/>
      <c r="AF19" s="23"/>
      <c r="AG19" s="40" t="s">
        <v>912</v>
      </c>
      <c r="AH19" s="25" t="s">
        <v>913</v>
      </c>
      <c r="AI19" s="26"/>
      <c r="AJ19" s="41" t="s">
        <v>914</v>
      </c>
      <c r="AK19" s="25" t="s">
        <v>915</v>
      </c>
      <c r="AL19" s="26"/>
      <c r="AM19" s="41" t="s">
        <v>916</v>
      </c>
      <c r="AN19" s="25" t="s">
        <v>917</v>
      </c>
      <c r="AO19" s="28"/>
    </row>
    <row r="20" spans="1:41" ht="12.75">
      <c r="A20" s="11">
        <v>4</v>
      </c>
      <c r="B20" s="11" t="s">
        <v>2515</v>
      </c>
      <c r="C20" s="42" t="s">
        <v>918</v>
      </c>
      <c r="D20" s="43" t="s">
        <v>919</v>
      </c>
      <c r="E20" s="44"/>
      <c r="F20" s="45" t="s">
        <v>920</v>
      </c>
      <c r="G20" s="43" t="s">
        <v>921</v>
      </c>
      <c r="H20" s="44"/>
      <c r="I20" s="45" t="s">
        <v>922</v>
      </c>
      <c r="J20" s="43" t="s">
        <v>923</v>
      </c>
      <c r="K20" s="46"/>
      <c r="L20" s="23"/>
      <c r="M20" s="42" t="s">
        <v>924</v>
      </c>
      <c r="N20" s="43" t="s">
        <v>925</v>
      </c>
      <c r="O20" s="44"/>
      <c r="P20" s="45" t="s">
        <v>926</v>
      </c>
      <c r="Q20" s="43" t="s">
        <v>927</v>
      </c>
      <c r="R20" s="44"/>
      <c r="S20" s="45" t="s">
        <v>928</v>
      </c>
      <c r="T20" s="43" t="s">
        <v>929</v>
      </c>
      <c r="U20" s="46"/>
      <c r="V20" s="23"/>
      <c r="W20" s="42" t="s">
        <v>930</v>
      </c>
      <c r="X20" s="43" t="s">
        <v>931</v>
      </c>
      <c r="Y20" s="44"/>
      <c r="Z20" s="45" t="s">
        <v>932</v>
      </c>
      <c r="AA20" s="43" t="s">
        <v>933</v>
      </c>
      <c r="AB20" s="44"/>
      <c r="AC20" s="45" t="s">
        <v>934</v>
      </c>
      <c r="AD20" s="43" t="s">
        <v>935</v>
      </c>
      <c r="AE20" s="46"/>
      <c r="AF20" s="23"/>
      <c r="AG20" s="42" t="s">
        <v>936</v>
      </c>
      <c r="AH20" s="43" t="s">
        <v>937</v>
      </c>
      <c r="AI20" s="44"/>
      <c r="AJ20" s="45" t="s">
        <v>938</v>
      </c>
      <c r="AK20" s="43" t="s">
        <v>939</v>
      </c>
      <c r="AL20" s="44"/>
      <c r="AM20" s="45" t="s">
        <v>940</v>
      </c>
      <c r="AN20" s="43" t="s">
        <v>941</v>
      </c>
      <c r="AO20" s="46"/>
    </row>
    <row r="21" spans="1:41" ht="13.5" thickBot="1">
      <c r="A21" s="11">
        <v>4</v>
      </c>
      <c r="B21" s="11" t="s">
        <v>2588</v>
      </c>
      <c r="C21" s="47" t="s">
        <v>942</v>
      </c>
      <c r="D21" s="31" t="s">
        <v>943</v>
      </c>
      <c r="E21" s="32"/>
      <c r="F21" s="48" t="s">
        <v>944</v>
      </c>
      <c r="G21" s="31" t="s">
        <v>945</v>
      </c>
      <c r="H21" s="49"/>
      <c r="I21" s="48" t="s">
        <v>946</v>
      </c>
      <c r="J21" s="31" t="s">
        <v>947</v>
      </c>
      <c r="K21" s="34"/>
      <c r="L21" s="23"/>
      <c r="M21" s="47" t="s">
        <v>948</v>
      </c>
      <c r="N21" s="31" t="s">
        <v>949</v>
      </c>
      <c r="O21" s="32"/>
      <c r="P21" s="48" t="s">
        <v>950</v>
      </c>
      <c r="Q21" s="31" t="s">
        <v>951</v>
      </c>
      <c r="R21" s="49"/>
      <c r="S21" s="50"/>
      <c r="T21" s="31"/>
      <c r="U21" s="34"/>
      <c r="V21" s="23"/>
      <c r="W21" s="47" t="s">
        <v>952</v>
      </c>
      <c r="X21" s="31" t="s">
        <v>953</v>
      </c>
      <c r="Y21" s="32"/>
      <c r="Z21" s="48" t="s">
        <v>954</v>
      </c>
      <c r="AA21" s="31" t="s">
        <v>955</v>
      </c>
      <c r="AB21" s="49"/>
      <c r="AC21" s="48" t="s">
        <v>956</v>
      </c>
      <c r="AD21" s="31" t="s">
        <v>957</v>
      </c>
      <c r="AE21" s="34"/>
      <c r="AF21" s="23"/>
      <c r="AG21" s="51"/>
      <c r="AH21" s="31"/>
      <c r="AI21" s="32"/>
      <c r="AJ21" s="50"/>
      <c r="AK21" s="31"/>
      <c r="AL21" s="49"/>
      <c r="AM21" s="48" t="s">
        <v>958</v>
      </c>
      <c r="AN21" s="31" t="s">
        <v>959</v>
      </c>
      <c r="AO21" s="34"/>
    </row>
    <row r="22" spans="1:41" ht="13.5" thickBot="1">
      <c r="A22" s="11"/>
      <c r="B22" s="11"/>
      <c r="C22" s="35"/>
      <c r="D22" s="36"/>
      <c r="E22" s="52"/>
      <c r="F22" s="38"/>
      <c r="G22" s="36"/>
      <c r="H22" s="52"/>
      <c r="I22" s="38"/>
      <c r="J22" s="36"/>
      <c r="K22" s="39"/>
      <c r="L22" s="23"/>
      <c r="M22" s="35"/>
      <c r="N22" s="36"/>
      <c r="O22" s="52"/>
      <c r="P22" s="38"/>
      <c r="Q22" s="36"/>
      <c r="R22" s="52"/>
      <c r="S22" s="38"/>
      <c r="T22" s="36"/>
      <c r="U22" s="39"/>
      <c r="V22" s="23"/>
      <c r="W22" s="35"/>
      <c r="X22" s="36"/>
      <c r="Y22" s="52"/>
      <c r="Z22" s="38"/>
      <c r="AA22" s="36"/>
      <c r="AB22" s="52"/>
      <c r="AC22" s="38"/>
      <c r="AD22" s="36"/>
      <c r="AE22" s="39"/>
      <c r="AF22" s="23"/>
      <c r="AG22" s="35"/>
      <c r="AH22" s="36"/>
      <c r="AI22" s="52"/>
      <c r="AJ22" s="38"/>
      <c r="AK22" s="36"/>
      <c r="AL22" s="52"/>
      <c r="AM22" s="38"/>
      <c r="AN22" s="36"/>
      <c r="AO22" s="39"/>
    </row>
    <row r="23" spans="1:41" ht="12.75">
      <c r="A23" s="11">
        <v>5</v>
      </c>
      <c r="B23" s="11" t="s">
        <v>2492</v>
      </c>
      <c r="C23" s="24" t="s">
        <v>960</v>
      </c>
      <c r="D23" s="25" t="s">
        <v>961</v>
      </c>
      <c r="E23" s="26"/>
      <c r="F23" s="27" t="s">
        <v>962</v>
      </c>
      <c r="G23" s="25" t="s">
        <v>963</v>
      </c>
      <c r="H23" s="26"/>
      <c r="I23" s="27" t="s">
        <v>964</v>
      </c>
      <c r="J23" s="25" t="s">
        <v>965</v>
      </c>
      <c r="K23" s="28"/>
      <c r="L23" s="23"/>
      <c r="M23" s="24" t="s">
        <v>966</v>
      </c>
      <c r="N23" s="25" t="s">
        <v>967</v>
      </c>
      <c r="O23" s="26"/>
      <c r="P23" s="27" t="s">
        <v>968</v>
      </c>
      <c r="Q23" s="25" t="s">
        <v>969</v>
      </c>
      <c r="R23" s="26"/>
      <c r="S23" s="27" t="s">
        <v>970</v>
      </c>
      <c r="T23" s="25" t="s">
        <v>971</v>
      </c>
      <c r="U23" s="28"/>
      <c r="V23" s="23"/>
      <c r="W23" s="24" t="s">
        <v>972</v>
      </c>
      <c r="X23" s="25" t="s">
        <v>973</v>
      </c>
      <c r="Y23" s="26"/>
      <c r="Z23" s="27" t="s">
        <v>974</v>
      </c>
      <c r="AA23" s="25" t="s">
        <v>975</v>
      </c>
      <c r="AB23" s="26"/>
      <c r="AC23" s="27" t="s">
        <v>976</v>
      </c>
      <c r="AD23" s="25" t="s">
        <v>977</v>
      </c>
      <c r="AE23" s="28"/>
      <c r="AF23" s="23"/>
      <c r="AG23" s="24" t="s">
        <v>978</v>
      </c>
      <c r="AH23" s="25" t="s">
        <v>979</v>
      </c>
      <c r="AI23" s="26"/>
      <c r="AJ23" s="27" t="s">
        <v>980</v>
      </c>
      <c r="AK23" s="25" t="s">
        <v>981</v>
      </c>
      <c r="AL23" s="26"/>
      <c r="AM23" s="27" t="s">
        <v>982</v>
      </c>
      <c r="AN23" s="25" t="s">
        <v>983</v>
      </c>
      <c r="AO23" s="28"/>
    </row>
    <row r="24" spans="1:41" ht="12.75">
      <c r="A24" s="11">
        <v>5</v>
      </c>
      <c r="B24" s="11" t="s">
        <v>2515</v>
      </c>
      <c r="C24" s="53" t="s">
        <v>984</v>
      </c>
      <c r="D24" s="43" t="s">
        <v>985</v>
      </c>
      <c r="E24" s="44"/>
      <c r="F24" s="54" t="s">
        <v>986</v>
      </c>
      <c r="G24" s="43" t="s">
        <v>987</v>
      </c>
      <c r="H24" s="44"/>
      <c r="I24" s="54" t="s">
        <v>988</v>
      </c>
      <c r="J24" s="43" t="s">
        <v>989</v>
      </c>
      <c r="K24" s="46"/>
      <c r="L24" s="23"/>
      <c r="M24" s="53" t="s">
        <v>990</v>
      </c>
      <c r="N24" s="43" t="s">
        <v>991</v>
      </c>
      <c r="O24" s="44"/>
      <c r="P24" s="54" t="s">
        <v>992</v>
      </c>
      <c r="Q24" s="43" t="s">
        <v>993</v>
      </c>
      <c r="R24" s="44"/>
      <c r="S24" s="54" t="s">
        <v>994</v>
      </c>
      <c r="T24" s="43" t="s">
        <v>995</v>
      </c>
      <c r="U24" s="46"/>
      <c r="V24" s="23"/>
      <c r="W24" s="53" t="s">
        <v>996</v>
      </c>
      <c r="X24" s="43" t="s">
        <v>997</v>
      </c>
      <c r="Y24" s="44"/>
      <c r="Z24" s="54" t="s">
        <v>998</v>
      </c>
      <c r="AA24" s="43" t="s">
        <v>999</v>
      </c>
      <c r="AB24" s="44"/>
      <c r="AC24" s="54" t="s">
        <v>1000</v>
      </c>
      <c r="AD24" s="43" t="s">
        <v>1001</v>
      </c>
      <c r="AE24" s="46"/>
      <c r="AF24" s="23"/>
      <c r="AG24" s="53" t="s">
        <v>1002</v>
      </c>
      <c r="AH24" s="43" t="s">
        <v>1003</v>
      </c>
      <c r="AI24" s="44"/>
      <c r="AJ24" s="54" t="s">
        <v>1004</v>
      </c>
      <c r="AK24" s="43" t="s">
        <v>1005</v>
      </c>
      <c r="AL24" s="44"/>
      <c r="AM24" s="54" t="s">
        <v>1006</v>
      </c>
      <c r="AN24" s="43" t="s">
        <v>1007</v>
      </c>
      <c r="AO24" s="46"/>
    </row>
    <row r="25" spans="1:41" ht="13.5" thickBot="1">
      <c r="A25" s="11">
        <v>5</v>
      </c>
      <c r="B25" s="11" t="s">
        <v>2588</v>
      </c>
      <c r="C25" s="30" t="s">
        <v>1008</v>
      </c>
      <c r="D25" s="31" t="s">
        <v>1009</v>
      </c>
      <c r="E25" s="32"/>
      <c r="F25" s="33" t="s">
        <v>1010</v>
      </c>
      <c r="G25" s="31" t="s">
        <v>1011</v>
      </c>
      <c r="H25" s="49"/>
      <c r="I25" s="33" t="s">
        <v>1012</v>
      </c>
      <c r="J25" s="31" t="s">
        <v>1013</v>
      </c>
      <c r="K25" s="34"/>
      <c r="L25" s="23"/>
      <c r="M25" s="30" t="s">
        <v>1014</v>
      </c>
      <c r="N25" s="31" t="s">
        <v>1015</v>
      </c>
      <c r="O25" s="32"/>
      <c r="P25" s="33" t="s">
        <v>1016</v>
      </c>
      <c r="Q25" s="31" t="s">
        <v>1017</v>
      </c>
      <c r="R25" s="49"/>
      <c r="S25" s="50"/>
      <c r="T25" s="31"/>
      <c r="U25" s="34"/>
      <c r="V25" s="23"/>
      <c r="W25" s="30" t="s">
        <v>1018</v>
      </c>
      <c r="X25" s="31" t="s">
        <v>1019</v>
      </c>
      <c r="Y25" s="32"/>
      <c r="Z25" s="33" t="s">
        <v>1020</v>
      </c>
      <c r="AA25" s="31" t="s">
        <v>1021</v>
      </c>
      <c r="AB25" s="49"/>
      <c r="AC25" s="33" t="s">
        <v>1022</v>
      </c>
      <c r="AD25" s="31" t="s">
        <v>1023</v>
      </c>
      <c r="AE25" s="34"/>
      <c r="AF25" s="23"/>
      <c r="AG25" s="51"/>
      <c r="AH25" s="31"/>
      <c r="AI25" s="32"/>
      <c r="AJ25" s="33"/>
      <c r="AK25" s="31"/>
      <c r="AL25" s="49"/>
      <c r="AM25" s="33" t="s">
        <v>1024</v>
      </c>
      <c r="AN25" s="31" t="s">
        <v>1025</v>
      </c>
      <c r="AO25" s="34"/>
    </row>
    <row r="26" spans="1:41" ht="13.5" thickBot="1">
      <c r="A26" s="11" t="s">
        <v>2607</v>
      </c>
      <c r="B26" s="11"/>
      <c r="C26" s="35"/>
      <c r="D26" s="36"/>
      <c r="E26" s="52"/>
      <c r="F26" s="38"/>
      <c r="G26" s="36"/>
      <c r="H26" s="52"/>
      <c r="I26" s="38"/>
      <c r="J26" s="36"/>
      <c r="K26" s="39"/>
      <c r="L26" s="23"/>
      <c r="M26" s="35"/>
      <c r="N26" s="36"/>
      <c r="O26" s="52"/>
      <c r="P26" s="38"/>
      <c r="Q26" s="36"/>
      <c r="R26" s="52"/>
      <c r="S26" s="38"/>
      <c r="T26" s="36"/>
      <c r="U26" s="39"/>
      <c r="V26" s="23"/>
      <c r="W26" s="35"/>
      <c r="X26" s="36"/>
      <c r="Y26" s="52"/>
      <c r="Z26" s="38"/>
      <c r="AA26" s="36"/>
      <c r="AB26" s="52"/>
      <c r="AC26" s="38"/>
      <c r="AD26" s="36"/>
      <c r="AE26" s="39"/>
      <c r="AF26" s="23"/>
      <c r="AG26" s="35"/>
      <c r="AH26" s="36"/>
      <c r="AI26" s="52"/>
      <c r="AJ26" s="38"/>
      <c r="AK26" s="36"/>
      <c r="AL26" s="52"/>
      <c r="AM26" s="38"/>
      <c r="AN26" s="36"/>
      <c r="AO26" s="39"/>
    </row>
    <row r="27" spans="1:41" ht="12.75">
      <c r="A27" s="11">
        <v>6</v>
      </c>
      <c r="B27" s="11" t="s">
        <v>2492</v>
      </c>
      <c r="C27" s="40" t="s">
        <v>1026</v>
      </c>
      <c r="D27" s="25" t="s">
        <v>1027</v>
      </c>
      <c r="E27" s="26"/>
      <c r="F27" s="41" t="s">
        <v>1028</v>
      </c>
      <c r="G27" s="25" t="s">
        <v>1029</v>
      </c>
      <c r="H27" s="26"/>
      <c r="I27" s="41" t="s">
        <v>1030</v>
      </c>
      <c r="J27" s="25" t="s">
        <v>1031</v>
      </c>
      <c r="K27" s="28"/>
      <c r="L27" s="23"/>
      <c r="M27" s="40" t="s">
        <v>1032</v>
      </c>
      <c r="N27" s="25" t="s">
        <v>1033</v>
      </c>
      <c r="O27" s="26"/>
      <c r="P27" s="41" t="s">
        <v>1034</v>
      </c>
      <c r="Q27" s="25" t="s">
        <v>1035</v>
      </c>
      <c r="R27" s="26"/>
      <c r="S27" s="41" t="s">
        <v>1036</v>
      </c>
      <c r="T27" s="25" t="s">
        <v>1037</v>
      </c>
      <c r="U27" s="28"/>
      <c r="V27" s="23"/>
      <c r="W27" s="40" t="s">
        <v>1038</v>
      </c>
      <c r="X27" s="25" t="s">
        <v>1039</v>
      </c>
      <c r="Y27" s="26"/>
      <c r="Z27" s="41" t="s">
        <v>1040</v>
      </c>
      <c r="AA27" s="25" t="s">
        <v>1041</v>
      </c>
      <c r="AB27" s="26"/>
      <c r="AC27" s="41" t="s">
        <v>1042</v>
      </c>
      <c r="AD27" s="25" t="s">
        <v>1043</v>
      </c>
      <c r="AE27" s="28"/>
      <c r="AF27" s="23"/>
      <c r="AG27" s="40" t="s">
        <v>1044</v>
      </c>
      <c r="AH27" s="25" t="s">
        <v>1045</v>
      </c>
      <c r="AI27" s="26"/>
      <c r="AJ27" s="41" t="s">
        <v>1046</v>
      </c>
      <c r="AK27" s="25" t="s">
        <v>1047</v>
      </c>
      <c r="AL27" s="26"/>
      <c r="AM27" s="41" t="s">
        <v>1048</v>
      </c>
      <c r="AN27" s="25" t="s">
        <v>1049</v>
      </c>
      <c r="AO27" s="28"/>
    </row>
    <row r="28" spans="1:41" ht="12.75">
      <c r="A28" s="11">
        <v>6</v>
      </c>
      <c r="B28" s="11" t="s">
        <v>2515</v>
      </c>
      <c r="C28" s="42" t="s">
        <v>1050</v>
      </c>
      <c r="D28" s="43" t="s">
        <v>1051</v>
      </c>
      <c r="E28" s="44"/>
      <c r="F28" s="45" t="s">
        <v>1052</v>
      </c>
      <c r="G28" s="43" t="s">
        <v>1053</v>
      </c>
      <c r="H28" s="44"/>
      <c r="I28" s="45" t="s">
        <v>1054</v>
      </c>
      <c r="J28" s="43" t="s">
        <v>1055</v>
      </c>
      <c r="K28" s="46"/>
      <c r="L28" s="23"/>
      <c r="M28" s="42" t="s">
        <v>1056</v>
      </c>
      <c r="N28" s="43" t="s">
        <v>1057</v>
      </c>
      <c r="O28" s="44"/>
      <c r="P28" s="45" t="s">
        <v>1058</v>
      </c>
      <c r="Q28" s="43" t="s">
        <v>1059</v>
      </c>
      <c r="R28" s="44"/>
      <c r="S28" s="45" t="s">
        <v>1060</v>
      </c>
      <c r="T28" s="43" t="s">
        <v>1061</v>
      </c>
      <c r="U28" s="46"/>
      <c r="V28" s="23"/>
      <c r="W28" s="42" t="s">
        <v>1062</v>
      </c>
      <c r="X28" s="43" t="s">
        <v>1063</v>
      </c>
      <c r="Y28" s="44"/>
      <c r="Z28" s="45" t="s">
        <v>1064</v>
      </c>
      <c r="AA28" s="43" t="s">
        <v>1065</v>
      </c>
      <c r="AB28" s="44"/>
      <c r="AC28" s="45" t="s">
        <v>1066</v>
      </c>
      <c r="AD28" s="43" t="s">
        <v>1067</v>
      </c>
      <c r="AE28" s="46"/>
      <c r="AF28" s="23"/>
      <c r="AG28" s="42" t="s">
        <v>1068</v>
      </c>
      <c r="AH28" s="43" t="s">
        <v>1069</v>
      </c>
      <c r="AI28" s="44"/>
      <c r="AJ28" s="45" t="s">
        <v>1070</v>
      </c>
      <c r="AK28" s="43" t="s">
        <v>1071</v>
      </c>
      <c r="AL28" s="44"/>
      <c r="AM28" s="45" t="s">
        <v>1072</v>
      </c>
      <c r="AN28" s="43" t="s">
        <v>1073</v>
      </c>
      <c r="AO28" s="46"/>
    </row>
    <row r="29" spans="1:41" ht="13.5" thickBot="1">
      <c r="A29" s="11">
        <v>6</v>
      </c>
      <c r="B29" s="11" t="s">
        <v>2588</v>
      </c>
      <c r="C29" s="47" t="s">
        <v>1074</v>
      </c>
      <c r="D29" s="31" t="s">
        <v>1075</v>
      </c>
      <c r="E29" s="32"/>
      <c r="F29" s="48" t="s">
        <v>1076</v>
      </c>
      <c r="G29" s="31" t="s">
        <v>1077</v>
      </c>
      <c r="H29" s="49"/>
      <c r="I29" s="48" t="s">
        <v>1078</v>
      </c>
      <c r="J29" s="31" t="s">
        <v>1079</v>
      </c>
      <c r="K29" s="34"/>
      <c r="L29" s="23"/>
      <c r="M29" s="47" t="s">
        <v>1080</v>
      </c>
      <c r="N29" s="31" t="s">
        <v>1081</v>
      </c>
      <c r="O29" s="32"/>
      <c r="P29" s="48" t="s">
        <v>1082</v>
      </c>
      <c r="Q29" s="31" t="s">
        <v>1083</v>
      </c>
      <c r="R29" s="49"/>
      <c r="S29" s="50"/>
      <c r="T29" s="31"/>
      <c r="U29" s="34"/>
      <c r="V29" s="23"/>
      <c r="W29" s="47" t="s">
        <v>1084</v>
      </c>
      <c r="X29" s="31" t="s">
        <v>1085</v>
      </c>
      <c r="Y29" s="32"/>
      <c r="Z29" s="48" t="s">
        <v>1086</v>
      </c>
      <c r="AA29" s="31" t="s">
        <v>1087</v>
      </c>
      <c r="AB29" s="49"/>
      <c r="AC29" s="48" t="s">
        <v>1088</v>
      </c>
      <c r="AD29" s="31" t="s">
        <v>1089</v>
      </c>
      <c r="AE29" s="34"/>
      <c r="AF29" s="23"/>
      <c r="AG29" s="51"/>
      <c r="AH29" s="31"/>
      <c r="AI29" s="32"/>
      <c r="AJ29" s="50"/>
      <c r="AK29" s="31"/>
      <c r="AL29" s="49"/>
      <c r="AM29" s="48" t="s">
        <v>1090</v>
      </c>
      <c r="AN29" s="31" t="s">
        <v>1091</v>
      </c>
      <c r="AO29" s="34"/>
    </row>
    <row r="30" spans="1:41" ht="13.5" thickBot="1">
      <c r="A30" s="11"/>
      <c r="B30" s="11"/>
      <c r="C30" s="35"/>
      <c r="D30" s="36"/>
      <c r="E30" s="52"/>
      <c r="F30" s="38"/>
      <c r="G30" s="36"/>
      <c r="H30" s="52"/>
      <c r="I30" s="38"/>
      <c r="J30" s="36"/>
      <c r="K30" s="39"/>
      <c r="L30" s="23"/>
      <c r="M30" s="35"/>
      <c r="N30" s="36"/>
      <c r="O30" s="52"/>
      <c r="P30" s="38"/>
      <c r="Q30" s="36"/>
      <c r="R30" s="52"/>
      <c r="S30" s="38"/>
      <c r="T30" s="36"/>
      <c r="U30" s="39"/>
      <c r="V30" s="23"/>
      <c r="W30" s="35"/>
      <c r="X30" s="36"/>
      <c r="Y30" s="52"/>
      <c r="Z30" s="38"/>
      <c r="AA30" s="36"/>
      <c r="AB30" s="52"/>
      <c r="AC30" s="38"/>
      <c r="AD30" s="36"/>
      <c r="AE30" s="39"/>
      <c r="AF30" s="23"/>
      <c r="AG30" s="35"/>
      <c r="AH30" s="36"/>
      <c r="AI30" s="52"/>
      <c r="AJ30" s="38"/>
      <c r="AK30" s="36"/>
      <c r="AL30" s="52"/>
      <c r="AM30" s="38"/>
      <c r="AN30" s="36"/>
      <c r="AO30" s="39"/>
    </row>
    <row r="31" spans="1:41" ht="12.75">
      <c r="A31" s="11">
        <v>7</v>
      </c>
      <c r="B31" s="11" t="s">
        <v>2492</v>
      </c>
      <c r="C31" s="24" t="s">
        <v>1092</v>
      </c>
      <c r="D31" s="25" t="s">
        <v>1093</v>
      </c>
      <c r="E31" s="26"/>
      <c r="F31" s="27" t="s">
        <v>1094</v>
      </c>
      <c r="G31" s="25" t="s">
        <v>1095</v>
      </c>
      <c r="H31" s="26"/>
      <c r="I31" s="27" t="s">
        <v>1096</v>
      </c>
      <c r="J31" s="25" t="s">
        <v>1097</v>
      </c>
      <c r="K31" s="28"/>
      <c r="L31" s="23"/>
      <c r="M31" s="24" t="s">
        <v>1098</v>
      </c>
      <c r="N31" s="25" t="s">
        <v>1099</v>
      </c>
      <c r="O31" s="26"/>
      <c r="P31" s="27" t="s">
        <v>1100</v>
      </c>
      <c r="Q31" s="25" t="s">
        <v>1101</v>
      </c>
      <c r="R31" s="26"/>
      <c r="S31" s="27" t="s">
        <v>1102</v>
      </c>
      <c r="T31" s="25" t="s">
        <v>1103</v>
      </c>
      <c r="U31" s="28"/>
      <c r="V31" s="23"/>
      <c r="W31" s="24" t="s">
        <v>1104</v>
      </c>
      <c r="X31" s="25" t="s">
        <v>1105</v>
      </c>
      <c r="Y31" s="26"/>
      <c r="Z31" s="27" t="s">
        <v>1106</v>
      </c>
      <c r="AA31" s="25" t="s">
        <v>1107</v>
      </c>
      <c r="AB31" s="26"/>
      <c r="AC31" s="27" t="s">
        <v>1108</v>
      </c>
      <c r="AD31" s="25" t="s">
        <v>1109</v>
      </c>
      <c r="AE31" s="28"/>
      <c r="AF31" s="23"/>
      <c r="AG31" s="24" t="s">
        <v>1110</v>
      </c>
      <c r="AH31" s="25" t="s">
        <v>1111</v>
      </c>
      <c r="AI31" s="26"/>
      <c r="AJ31" s="29"/>
      <c r="AK31" s="25"/>
      <c r="AL31" s="26"/>
      <c r="AM31" s="27" t="s">
        <v>1112</v>
      </c>
      <c r="AN31" s="25" t="s">
        <v>1113</v>
      </c>
      <c r="AO31" s="28"/>
    </row>
    <row r="32" spans="1:41" ht="13.5" thickBot="1">
      <c r="A32" s="11">
        <v>7</v>
      </c>
      <c r="B32" s="11" t="s">
        <v>2515</v>
      </c>
      <c r="C32" s="30" t="s">
        <v>1114</v>
      </c>
      <c r="D32" s="31" t="s">
        <v>1115</v>
      </c>
      <c r="E32" s="32"/>
      <c r="F32" s="33" t="s">
        <v>1116</v>
      </c>
      <c r="G32" s="31" t="s">
        <v>1117</v>
      </c>
      <c r="H32" s="32"/>
      <c r="I32" s="33" t="s">
        <v>1118</v>
      </c>
      <c r="J32" s="31" t="s">
        <v>1119</v>
      </c>
      <c r="K32" s="34"/>
      <c r="L32" s="23"/>
      <c r="M32" s="30" t="s">
        <v>1120</v>
      </c>
      <c r="N32" s="31" t="s">
        <v>1121</v>
      </c>
      <c r="O32" s="32"/>
      <c r="P32" s="33" t="s">
        <v>1122</v>
      </c>
      <c r="Q32" s="31" t="s">
        <v>1123</v>
      </c>
      <c r="R32" s="32"/>
      <c r="S32" s="33" t="s">
        <v>1124</v>
      </c>
      <c r="T32" s="31" t="s">
        <v>1125</v>
      </c>
      <c r="U32" s="34"/>
      <c r="V32" s="23"/>
      <c r="W32" s="30" t="s">
        <v>1126</v>
      </c>
      <c r="X32" s="31" t="s">
        <v>1127</v>
      </c>
      <c r="Y32" s="32"/>
      <c r="Z32" s="33" t="s">
        <v>1128</v>
      </c>
      <c r="AA32" s="31" t="s">
        <v>1129</v>
      </c>
      <c r="AB32" s="32"/>
      <c r="AC32" s="33" t="s">
        <v>1130</v>
      </c>
      <c r="AD32" s="31" t="s">
        <v>1131</v>
      </c>
      <c r="AE32" s="34"/>
      <c r="AF32" s="23"/>
      <c r="AG32" s="30" t="s">
        <v>1132</v>
      </c>
      <c r="AH32" s="31" t="s">
        <v>1133</v>
      </c>
      <c r="AI32" s="32"/>
      <c r="AJ32" s="33" t="s">
        <v>1134</v>
      </c>
      <c r="AK32" s="31" t="s">
        <v>1135</v>
      </c>
      <c r="AL32" s="32"/>
      <c r="AM32" s="33" t="s">
        <v>1136</v>
      </c>
      <c r="AN32" s="31" t="s">
        <v>1137</v>
      </c>
      <c r="AO32" s="34"/>
    </row>
    <row r="33" spans="1:41" ht="13.5" thickBot="1">
      <c r="A33" s="11"/>
      <c r="B33" s="11"/>
      <c r="C33" s="35"/>
      <c r="D33" s="36"/>
      <c r="E33" s="37"/>
      <c r="F33" s="38"/>
      <c r="G33" s="36"/>
      <c r="H33" s="37"/>
      <c r="I33" s="38"/>
      <c r="J33" s="36"/>
      <c r="K33" s="39"/>
      <c r="L33" s="23"/>
      <c r="M33" s="35"/>
      <c r="N33" s="36"/>
      <c r="O33" s="37"/>
      <c r="P33" s="38"/>
      <c r="Q33" s="36"/>
      <c r="R33" s="37"/>
      <c r="S33" s="38"/>
      <c r="T33" s="36"/>
      <c r="U33" s="39"/>
      <c r="V33" s="23"/>
      <c r="W33" s="35"/>
      <c r="X33" s="36"/>
      <c r="Y33" s="37"/>
      <c r="Z33" s="38"/>
      <c r="AA33" s="36"/>
      <c r="AB33" s="37"/>
      <c r="AC33" s="38"/>
      <c r="AD33" s="36"/>
      <c r="AE33" s="39"/>
      <c r="AF33" s="23"/>
      <c r="AG33" s="35"/>
      <c r="AH33" s="36"/>
      <c r="AI33" s="37"/>
      <c r="AJ33" s="38"/>
      <c r="AK33" s="36"/>
      <c r="AL33" s="37"/>
      <c r="AM33" s="38"/>
      <c r="AN33" s="36"/>
      <c r="AO33" s="39"/>
    </row>
    <row r="34" spans="1:41" ht="12.75">
      <c r="A34" s="11">
        <v>8</v>
      </c>
      <c r="B34" s="11" t="s">
        <v>2492</v>
      </c>
      <c r="C34" s="40" t="s">
        <v>1138</v>
      </c>
      <c r="D34" s="25" t="s">
        <v>1139</v>
      </c>
      <c r="E34" s="26"/>
      <c r="F34" s="41" t="s">
        <v>1140</v>
      </c>
      <c r="G34" s="25" t="s">
        <v>1141</v>
      </c>
      <c r="H34" s="26"/>
      <c r="I34" s="41" t="s">
        <v>1142</v>
      </c>
      <c r="J34" s="25" t="s">
        <v>1143</v>
      </c>
      <c r="K34" s="28"/>
      <c r="L34" s="23"/>
      <c r="M34" s="40" t="s">
        <v>1144</v>
      </c>
      <c r="N34" s="25" t="s">
        <v>1145</v>
      </c>
      <c r="O34" s="26"/>
      <c r="P34" s="41" t="s">
        <v>1146</v>
      </c>
      <c r="Q34" s="25" t="s">
        <v>1147</v>
      </c>
      <c r="R34" s="26"/>
      <c r="S34" s="41" t="s">
        <v>1148</v>
      </c>
      <c r="T34" s="25" t="s">
        <v>1149</v>
      </c>
      <c r="U34" s="28"/>
      <c r="V34" s="23"/>
      <c r="W34" s="40" t="s">
        <v>1150</v>
      </c>
      <c r="X34" s="25" t="s">
        <v>1151</v>
      </c>
      <c r="Y34" s="26"/>
      <c r="Z34" s="41" t="s">
        <v>1152</v>
      </c>
      <c r="AA34" s="25" t="s">
        <v>1153</v>
      </c>
      <c r="AB34" s="26"/>
      <c r="AC34" s="41" t="s">
        <v>1154</v>
      </c>
      <c r="AD34" s="25" t="s">
        <v>1155</v>
      </c>
      <c r="AE34" s="28"/>
      <c r="AF34" s="23"/>
      <c r="AG34" s="40" t="s">
        <v>1156</v>
      </c>
      <c r="AH34" s="25" t="s">
        <v>1157</v>
      </c>
      <c r="AI34" s="26"/>
      <c r="AJ34" s="29"/>
      <c r="AK34" s="25"/>
      <c r="AL34" s="26"/>
      <c r="AM34" s="41" t="s">
        <v>1158</v>
      </c>
      <c r="AN34" s="25" t="s">
        <v>1159</v>
      </c>
      <c r="AO34" s="28"/>
    </row>
    <row r="35" spans="1:41" ht="13.5" thickBot="1">
      <c r="A35" s="11">
        <v>8</v>
      </c>
      <c r="B35" s="11" t="s">
        <v>2515</v>
      </c>
      <c r="C35" s="47" t="s">
        <v>1160</v>
      </c>
      <c r="D35" s="31" t="s">
        <v>1161</v>
      </c>
      <c r="E35" s="32"/>
      <c r="F35" s="48" t="s">
        <v>1162</v>
      </c>
      <c r="G35" s="31" t="s">
        <v>1163</v>
      </c>
      <c r="H35" s="32"/>
      <c r="I35" s="48" t="s">
        <v>1164</v>
      </c>
      <c r="J35" s="31" t="s">
        <v>1165</v>
      </c>
      <c r="K35" s="34"/>
      <c r="L35" s="23"/>
      <c r="M35" s="47" t="s">
        <v>1166</v>
      </c>
      <c r="N35" s="31" t="s">
        <v>1167</v>
      </c>
      <c r="O35" s="32"/>
      <c r="P35" s="48" t="s">
        <v>1168</v>
      </c>
      <c r="Q35" s="31" t="s">
        <v>1169</v>
      </c>
      <c r="R35" s="32"/>
      <c r="S35" s="48" t="s">
        <v>1170</v>
      </c>
      <c r="T35" s="31" t="s">
        <v>1171</v>
      </c>
      <c r="U35" s="34"/>
      <c r="V35" s="23"/>
      <c r="W35" s="47" t="s">
        <v>1172</v>
      </c>
      <c r="X35" s="31" t="s">
        <v>1173</v>
      </c>
      <c r="Y35" s="32"/>
      <c r="Z35" s="48" t="s">
        <v>1174</v>
      </c>
      <c r="AA35" s="31" t="s">
        <v>1175</v>
      </c>
      <c r="AB35" s="32"/>
      <c r="AC35" s="48" t="s">
        <v>1176</v>
      </c>
      <c r="AD35" s="31" t="s">
        <v>1177</v>
      </c>
      <c r="AE35" s="34"/>
      <c r="AF35" s="23"/>
      <c r="AG35" s="47" t="s">
        <v>1178</v>
      </c>
      <c r="AH35" s="31" t="s">
        <v>1179</v>
      </c>
      <c r="AI35" s="32"/>
      <c r="AJ35" s="48" t="s">
        <v>1180</v>
      </c>
      <c r="AK35" s="31" t="s">
        <v>1181</v>
      </c>
      <c r="AL35" s="32"/>
      <c r="AM35" s="48" t="s">
        <v>1182</v>
      </c>
      <c r="AN35" s="31" t="s">
        <v>1183</v>
      </c>
      <c r="AO35" s="34"/>
    </row>
    <row r="36" spans="1:41" ht="13.5" thickBot="1">
      <c r="A36" s="11"/>
      <c r="B36" s="11"/>
      <c r="C36" s="35"/>
      <c r="D36" s="36"/>
      <c r="E36" s="37"/>
      <c r="F36" s="38"/>
      <c r="G36" s="36"/>
      <c r="H36" s="37"/>
      <c r="I36" s="38"/>
      <c r="J36" s="36"/>
      <c r="K36" s="39"/>
      <c r="L36" s="23"/>
      <c r="M36" s="35"/>
      <c r="N36" s="36"/>
      <c r="O36" s="37"/>
      <c r="P36" s="38"/>
      <c r="Q36" s="36"/>
      <c r="R36" s="37"/>
      <c r="S36" s="38"/>
      <c r="T36" s="36"/>
      <c r="U36" s="39"/>
      <c r="V36" s="23"/>
      <c r="W36" s="35"/>
      <c r="X36" s="36"/>
      <c r="Y36" s="37"/>
      <c r="Z36" s="38"/>
      <c r="AA36" s="36"/>
      <c r="AB36" s="37"/>
      <c r="AC36" s="38"/>
      <c r="AD36" s="36"/>
      <c r="AE36" s="39"/>
      <c r="AF36" s="23"/>
      <c r="AG36" s="35"/>
      <c r="AH36" s="36"/>
      <c r="AI36" s="37"/>
      <c r="AJ36" s="38"/>
      <c r="AK36" s="36"/>
      <c r="AL36" s="37"/>
      <c r="AM36" s="38"/>
      <c r="AN36" s="36"/>
      <c r="AO36" s="39"/>
    </row>
    <row r="37" spans="1:41" ht="12.75">
      <c r="A37" s="11">
        <v>9</v>
      </c>
      <c r="B37" s="11" t="s">
        <v>2492</v>
      </c>
      <c r="C37" s="55"/>
      <c r="D37" s="25"/>
      <c r="E37" s="26"/>
      <c r="F37" s="27" t="s">
        <v>1184</v>
      </c>
      <c r="G37" s="25" t="s">
        <v>1185</v>
      </c>
      <c r="H37" s="26"/>
      <c r="I37" s="56"/>
      <c r="J37" s="25"/>
      <c r="K37" s="28"/>
      <c r="L37" s="23"/>
      <c r="M37" s="55"/>
      <c r="N37" s="25"/>
      <c r="O37" s="26"/>
      <c r="P37" s="29"/>
      <c r="Q37" s="25"/>
      <c r="R37" s="26"/>
      <c r="S37" s="56"/>
      <c r="T37" s="25"/>
      <c r="U37" s="28"/>
      <c r="V37" s="23"/>
      <c r="W37" s="55"/>
      <c r="X37" s="25"/>
      <c r="Y37" s="26"/>
      <c r="Z37" s="27" t="s">
        <v>1186</v>
      </c>
      <c r="AA37" s="25" t="s">
        <v>1187</v>
      </c>
      <c r="AB37" s="26"/>
      <c r="AC37" s="56"/>
      <c r="AD37" s="25"/>
      <c r="AE37" s="28"/>
      <c r="AF37" s="23"/>
      <c r="AG37" s="55"/>
      <c r="AH37" s="25"/>
      <c r="AI37" s="26"/>
      <c r="AJ37" s="27" t="s">
        <v>1188</v>
      </c>
      <c r="AK37" s="25" t="s">
        <v>1189</v>
      </c>
      <c r="AL37" s="26"/>
      <c r="AM37" s="56"/>
      <c r="AN37" s="25"/>
      <c r="AO37" s="28"/>
    </row>
    <row r="38" spans="1:41" ht="13.5" thickBot="1">
      <c r="A38" s="11">
        <v>9</v>
      </c>
      <c r="B38" s="11" t="s">
        <v>2515</v>
      </c>
      <c r="C38" s="30" t="s">
        <v>1190</v>
      </c>
      <c r="D38" s="31" t="s">
        <v>1191</v>
      </c>
      <c r="E38" s="32"/>
      <c r="F38" s="57"/>
      <c r="G38" s="31"/>
      <c r="H38" s="32"/>
      <c r="I38" s="33" t="s">
        <v>1192</v>
      </c>
      <c r="J38" s="31" t="s">
        <v>1193</v>
      </c>
      <c r="K38" s="34"/>
      <c r="L38" s="23"/>
      <c r="M38" s="30" t="s">
        <v>1194</v>
      </c>
      <c r="N38" s="31" t="s">
        <v>1195</v>
      </c>
      <c r="O38" s="32"/>
      <c r="P38" s="33" t="s">
        <v>1196</v>
      </c>
      <c r="Q38" s="31" t="s">
        <v>1197</v>
      </c>
      <c r="R38" s="32"/>
      <c r="S38" s="33" t="s">
        <v>1198</v>
      </c>
      <c r="T38" s="31" t="s">
        <v>1199</v>
      </c>
      <c r="U38" s="34"/>
      <c r="V38" s="23"/>
      <c r="W38" s="51"/>
      <c r="X38" s="31"/>
      <c r="Y38" s="32"/>
      <c r="Z38" s="33" t="s">
        <v>1200</v>
      </c>
      <c r="AA38" s="31" t="s">
        <v>1201</v>
      </c>
      <c r="AB38" s="32"/>
      <c r="AC38" s="33" t="s">
        <v>1202</v>
      </c>
      <c r="AD38" s="31" t="s">
        <v>1203</v>
      </c>
      <c r="AE38" s="34"/>
      <c r="AF38" s="23"/>
      <c r="AG38" s="30" t="s">
        <v>1204</v>
      </c>
      <c r="AH38" s="31" t="s">
        <v>1205</v>
      </c>
      <c r="AI38" s="32"/>
      <c r="AJ38" s="33" t="s">
        <v>1206</v>
      </c>
      <c r="AK38" s="31" t="s">
        <v>1207</v>
      </c>
      <c r="AL38" s="32"/>
      <c r="AM38" s="33" t="s">
        <v>1208</v>
      </c>
      <c r="AN38" s="31" t="s">
        <v>1209</v>
      </c>
      <c r="AO38" s="34"/>
    </row>
    <row r="39" spans="1:41" ht="12.75">
      <c r="A39" s="4"/>
      <c r="B39" s="4"/>
      <c r="C39" s="58"/>
      <c r="D39" s="59"/>
      <c r="E39" s="60"/>
      <c r="F39" s="61"/>
      <c r="G39" s="62"/>
      <c r="H39" s="60"/>
      <c r="I39" s="61"/>
      <c r="J39" s="62"/>
      <c r="K39" s="63"/>
      <c r="M39" s="58"/>
      <c r="N39" s="59"/>
      <c r="O39" s="60"/>
      <c r="P39" s="61"/>
      <c r="Q39" s="62"/>
      <c r="R39" s="60"/>
      <c r="S39" s="61"/>
      <c r="T39" s="62"/>
      <c r="U39" s="63"/>
      <c r="W39" s="58"/>
      <c r="X39" s="59"/>
      <c r="Y39" s="60"/>
      <c r="Z39" s="61"/>
      <c r="AA39" s="62"/>
      <c r="AB39" s="60"/>
      <c r="AC39" s="61"/>
      <c r="AD39" s="62"/>
      <c r="AE39" s="63"/>
      <c r="AG39" s="58"/>
      <c r="AH39" s="59"/>
      <c r="AI39" s="60"/>
      <c r="AJ39" s="61"/>
      <c r="AK39" s="62"/>
      <c r="AL39" s="60"/>
      <c r="AM39" s="61"/>
      <c r="AN39" s="62"/>
      <c r="AO39" s="63"/>
    </row>
    <row r="40" spans="1:41" ht="13.5" thickBot="1">
      <c r="A40" s="4" t="s">
        <v>2990</v>
      </c>
      <c r="B40" s="4"/>
      <c r="C40" s="64">
        <f>COUNTA(C8:C38)</f>
        <v>22</v>
      </c>
      <c r="D40" s="65"/>
      <c r="E40" s="66"/>
      <c r="F40" s="67">
        <f>COUNTA(F8:F38)</f>
        <v>22</v>
      </c>
      <c r="G40" s="65"/>
      <c r="H40" s="66"/>
      <c r="I40" s="67">
        <f>COUNTA(I8:I38)</f>
        <v>22</v>
      </c>
      <c r="J40" s="65"/>
      <c r="K40" s="68"/>
      <c r="M40" s="64">
        <f>COUNTA(M8:M38)</f>
        <v>22</v>
      </c>
      <c r="N40" s="65"/>
      <c r="O40" s="66"/>
      <c r="P40" s="67">
        <f>COUNTA(P8:P38)</f>
        <v>22</v>
      </c>
      <c r="Q40" s="65"/>
      <c r="R40" s="66"/>
      <c r="S40" s="67">
        <f>COUNTA(S8:S38)</f>
        <v>17</v>
      </c>
      <c r="T40" s="65"/>
      <c r="U40" s="68"/>
      <c r="W40" s="64">
        <f>COUNTA(W8:W38)</f>
        <v>21</v>
      </c>
      <c r="X40" s="65"/>
      <c r="Y40" s="66"/>
      <c r="Z40" s="67">
        <f>COUNTA(Z8:Z38)</f>
        <v>23</v>
      </c>
      <c r="AA40" s="65"/>
      <c r="AB40" s="66"/>
      <c r="AC40" s="67">
        <f>COUNTA(AC8:AC38)</f>
        <v>22</v>
      </c>
      <c r="AD40" s="65"/>
      <c r="AE40" s="68"/>
      <c r="AG40" s="64">
        <f>COUNTA(AG8:AG38)</f>
        <v>17</v>
      </c>
      <c r="AH40" s="65"/>
      <c r="AI40" s="66"/>
      <c r="AJ40" s="67">
        <f>COUNTA(AJ8:AJ38)</f>
        <v>15</v>
      </c>
      <c r="AK40" s="65"/>
      <c r="AL40" s="66"/>
      <c r="AM40" s="67">
        <f>COUNTA(AM8:AM38)</f>
        <v>22</v>
      </c>
      <c r="AN40" s="65"/>
      <c r="AO40" s="68"/>
    </row>
    <row r="41" spans="1:2" ht="13.5" thickBot="1">
      <c r="A41" s="4"/>
      <c r="B41" s="4"/>
    </row>
    <row r="42" spans="1:38" ht="13.5" thickBot="1">
      <c r="A42" s="69" t="s">
        <v>2991</v>
      </c>
      <c r="B42" s="4"/>
      <c r="F42" s="70">
        <f>SUM(C40:I40)</f>
        <v>66</v>
      </c>
      <c r="G42" s="7"/>
      <c r="H42" s="7"/>
      <c r="P42" s="70">
        <f>SUM(M40:S40)</f>
        <v>61</v>
      </c>
      <c r="Q42" s="7"/>
      <c r="R42" s="7"/>
      <c r="Z42" s="70">
        <f>SUM(W40:AC40)</f>
        <v>66</v>
      </c>
      <c r="AA42" s="7"/>
      <c r="AB42" s="7"/>
      <c r="AJ42" s="71">
        <f>SUM(AG40:AM40)</f>
        <v>54</v>
      </c>
      <c r="AK42" s="72"/>
      <c r="AL42" s="72"/>
    </row>
    <row r="43" spans="1:2" ht="12.75">
      <c r="A43" s="4"/>
      <c r="B43" s="4"/>
    </row>
    <row r="52" ht="12.75">
      <c r="AA52" s="7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O52"/>
  <sheetViews>
    <sheetView workbookViewId="0" topLeftCell="A1">
      <selection activeCell="G3" sqref="G3"/>
    </sheetView>
  </sheetViews>
  <sheetFormatPr defaultColWidth="9.140625" defaultRowHeight="12.75"/>
  <cols>
    <col min="2" max="2" width="11.28125" style="0" customWidth="1"/>
    <col min="3" max="3" width="14.28125" style="2" customWidth="1"/>
    <col min="4" max="4" width="18.8515625" style="0" customWidth="1"/>
    <col min="5" max="5" width="6.57421875" style="0" customWidth="1"/>
    <col min="6" max="6" width="14.28125" style="0" customWidth="1"/>
    <col min="7" max="7" width="18.8515625" style="0" customWidth="1"/>
    <col min="8" max="8" width="6.57421875" style="0" customWidth="1"/>
    <col min="9" max="9" width="14.28125" style="0" customWidth="1"/>
    <col min="10" max="10" width="18.8515625" style="0" customWidth="1"/>
    <col min="11" max="11" width="6.57421875" style="0" customWidth="1"/>
    <col min="12" max="12" width="9.00390625" style="0" customWidth="1"/>
    <col min="13" max="13" width="14.28125" style="0" customWidth="1"/>
    <col min="14" max="14" width="18.8515625" style="0" customWidth="1"/>
    <col min="15" max="15" width="6.57421875" style="0" customWidth="1"/>
    <col min="16" max="16" width="14.28125" style="0" customWidth="1"/>
    <col min="17" max="17" width="18.8515625" style="0" customWidth="1"/>
    <col min="18" max="18" width="6.57421875" style="0" customWidth="1"/>
    <col min="19" max="19" width="14.28125" style="0" customWidth="1"/>
    <col min="20" max="20" width="18.8515625" style="0" customWidth="1"/>
    <col min="21" max="21" width="6.57421875" style="0" customWidth="1"/>
    <col min="22" max="22" width="8.57421875" style="4" customWidth="1"/>
    <col min="23" max="23" width="14.28125" style="0" customWidth="1"/>
    <col min="24" max="24" width="18.8515625" style="0" customWidth="1"/>
    <col min="25" max="25" width="6.57421875" style="0" customWidth="1"/>
    <col min="26" max="26" width="14.421875" style="0" customWidth="1"/>
    <col min="27" max="27" width="18.8515625" style="0" customWidth="1"/>
    <col min="28" max="28" width="6.57421875" style="0" customWidth="1"/>
    <col min="29" max="29" width="14.28125" style="0" customWidth="1"/>
    <col min="30" max="30" width="18.8515625" style="0" customWidth="1"/>
    <col min="31" max="31" width="6.57421875" style="0" customWidth="1"/>
    <col min="32" max="32" width="7.140625" style="4" customWidth="1"/>
    <col min="33" max="33" width="14.28125" style="0" customWidth="1"/>
    <col min="34" max="34" width="18.8515625" style="0" customWidth="1"/>
    <col min="35" max="35" width="6.57421875" style="0" customWidth="1"/>
    <col min="36" max="36" width="14.28125" style="0" customWidth="1"/>
    <col min="37" max="37" width="18.8515625" style="0" customWidth="1"/>
    <col min="38" max="38" width="6.57421875" style="0" customWidth="1"/>
    <col min="39" max="39" width="14.28125" style="0" customWidth="1"/>
    <col min="40" max="40" width="18.8515625" style="0" customWidth="1"/>
    <col min="41" max="41" width="6.57421875" style="0" customWidth="1"/>
  </cols>
  <sheetData>
    <row r="1" spans="1:13" ht="25.5">
      <c r="A1" s="1" t="s">
        <v>1210</v>
      </c>
      <c r="D1" s="1" t="s">
        <v>2470</v>
      </c>
      <c r="M1" s="3" t="s">
        <v>2471</v>
      </c>
    </row>
    <row r="2" spans="1:8" ht="25.5">
      <c r="A2" s="1"/>
      <c r="H2" s="3"/>
    </row>
    <row r="3" spans="1:12" ht="12.7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</row>
    <row r="4" spans="1:12" ht="13.5" thickBot="1">
      <c r="A4" s="5"/>
      <c r="B4" s="5"/>
      <c r="C4" s="73"/>
      <c r="D4" s="74"/>
      <c r="E4" s="74"/>
      <c r="F4" s="74"/>
      <c r="G4" s="74"/>
      <c r="H4" s="74"/>
      <c r="I4" s="74"/>
      <c r="J4" s="7"/>
      <c r="K4" s="5"/>
      <c r="L4" s="5"/>
    </row>
    <row r="5" spans="3:41" ht="13.5" thickBot="1">
      <c r="C5" s="8"/>
      <c r="D5" s="9"/>
      <c r="E5" s="9"/>
      <c r="F5" s="9" t="s">
        <v>2472</v>
      </c>
      <c r="G5" s="9"/>
      <c r="H5" s="9"/>
      <c r="I5" s="9"/>
      <c r="J5" s="9"/>
      <c r="K5" s="10"/>
      <c r="M5" s="8"/>
      <c r="N5" s="9"/>
      <c r="O5" s="9"/>
      <c r="P5" s="9" t="s">
        <v>2473</v>
      </c>
      <c r="Q5" s="9"/>
      <c r="R5" s="9"/>
      <c r="S5" s="9"/>
      <c r="T5" s="9"/>
      <c r="U5" s="10"/>
      <c r="W5" s="8"/>
      <c r="X5" s="9"/>
      <c r="Y5" s="9"/>
      <c r="Z5" s="9" t="s">
        <v>2474</v>
      </c>
      <c r="AA5" s="9"/>
      <c r="AB5" s="9"/>
      <c r="AC5" s="9"/>
      <c r="AD5" s="9"/>
      <c r="AE5" s="10"/>
      <c r="AG5" s="8"/>
      <c r="AH5" s="9"/>
      <c r="AI5" s="9"/>
      <c r="AJ5" s="9" t="s">
        <v>2475</v>
      </c>
      <c r="AK5" s="9"/>
      <c r="AL5" s="9"/>
      <c r="AM5" s="9"/>
      <c r="AN5" s="9"/>
      <c r="AO5" s="10"/>
    </row>
    <row r="6" spans="1:41" ht="12.75">
      <c r="A6" s="11" t="s">
        <v>2476</v>
      </c>
      <c r="B6" s="11" t="s">
        <v>2477</v>
      </c>
      <c r="C6" s="12" t="s">
        <v>2478</v>
      </c>
      <c r="D6" s="13" t="s">
        <v>2479</v>
      </c>
      <c r="E6" s="14" t="s">
        <v>2480</v>
      </c>
      <c r="F6" s="15" t="s">
        <v>2481</v>
      </c>
      <c r="G6" s="13" t="s">
        <v>2479</v>
      </c>
      <c r="H6" s="14" t="s">
        <v>2480</v>
      </c>
      <c r="I6" s="15" t="s">
        <v>2482</v>
      </c>
      <c r="J6" s="13" t="s">
        <v>2479</v>
      </c>
      <c r="K6" s="16" t="s">
        <v>2480</v>
      </c>
      <c r="M6" s="12" t="s">
        <v>2483</v>
      </c>
      <c r="N6" s="13" t="s">
        <v>2479</v>
      </c>
      <c r="O6" s="14" t="s">
        <v>2480</v>
      </c>
      <c r="P6" s="15" t="s">
        <v>2484</v>
      </c>
      <c r="Q6" s="13" t="s">
        <v>2479</v>
      </c>
      <c r="R6" s="14" t="s">
        <v>2480</v>
      </c>
      <c r="S6" s="15" t="s">
        <v>2485</v>
      </c>
      <c r="T6" s="13" t="s">
        <v>2479</v>
      </c>
      <c r="U6" s="16" t="s">
        <v>2480</v>
      </c>
      <c r="W6" s="12" t="s">
        <v>2486</v>
      </c>
      <c r="X6" s="13" t="s">
        <v>2479</v>
      </c>
      <c r="Y6" s="14" t="s">
        <v>2480</v>
      </c>
      <c r="Z6" s="15" t="s">
        <v>2487</v>
      </c>
      <c r="AA6" s="13" t="s">
        <v>2479</v>
      </c>
      <c r="AB6" s="14" t="s">
        <v>2480</v>
      </c>
      <c r="AC6" s="15" t="s">
        <v>2488</v>
      </c>
      <c r="AD6" s="13" t="s">
        <v>2479</v>
      </c>
      <c r="AE6" s="16" t="s">
        <v>2480</v>
      </c>
      <c r="AG6" s="12" t="s">
        <v>2489</v>
      </c>
      <c r="AH6" s="13" t="s">
        <v>2479</v>
      </c>
      <c r="AI6" s="14" t="s">
        <v>2480</v>
      </c>
      <c r="AJ6" s="15" t="s">
        <v>2490</v>
      </c>
      <c r="AK6" s="13" t="s">
        <v>2479</v>
      </c>
      <c r="AL6" s="14" t="s">
        <v>2480</v>
      </c>
      <c r="AM6" s="15" t="s">
        <v>2491</v>
      </c>
      <c r="AN6" s="13" t="s">
        <v>2479</v>
      </c>
      <c r="AO6" s="16" t="s">
        <v>2480</v>
      </c>
    </row>
    <row r="7" spans="1:41" ht="13.5" thickBot="1">
      <c r="A7" s="4"/>
      <c r="B7" s="4"/>
      <c r="C7" s="17"/>
      <c r="D7" s="18"/>
      <c r="E7" s="19"/>
      <c r="F7" s="20"/>
      <c r="G7" s="18"/>
      <c r="H7" s="19"/>
      <c r="I7" s="20"/>
      <c r="J7" s="18"/>
      <c r="K7" s="21"/>
      <c r="L7" s="22"/>
      <c r="M7" s="17"/>
      <c r="N7" s="18"/>
      <c r="O7" s="19"/>
      <c r="P7" s="20"/>
      <c r="Q7" s="18"/>
      <c r="R7" s="19"/>
      <c r="S7" s="20"/>
      <c r="T7" s="18"/>
      <c r="U7" s="21"/>
      <c r="V7" s="23"/>
      <c r="W7" s="17"/>
      <c r="X7" s="18"/>
      <c r="Y7" s="19"/>
      <c r="Z7" s="20"/>
      <c r="AA7" s="18"/>
      <c r="AB7" s="19"/>
      <c r="AC7" s="20"/>
      <c r="AD7" s="18"/>
      <c r="AE7" s="21"/>
      <c r="AF7" s="23"/>
      <c r="AG7" s="17"/>
      <c r="AH7" s="18"/>
      <c r="AI7" s="19"/>
      <c r="AJ7" s="20"/>
      <c r="AK7" s="18"/>
      <c r="AL7" s="19"/>
      <c r="AM7" s="20"/>
      <c r="AN7" s="18"/>
      <c r="AO7" s="21"/>
    </row>
    <row r="8" spans="1:41" ht="12.75">
      <c r="A8" s="11">
        <v>1</v>
      </c>
      <c r="B8" s="11" t="s">
        <v>2492</v>
      </c>
      <c r="C8" s="24" t="s">
        <v>1211</v>
      </c>
      <c r="D8" s="25" t="s">
        <v>1212</v>
      </c>
      <c r="E8" s="26"/>
      <c r="F8" s="27" t="s">
        <v>1213</v>
      </c>
      <c r="G8" s="25" t="s">
        <v>1214</v>
      </c>
      <c r="H8" s="26"/>
      <c r="I8" s="27" t="s">
        <v>1215</v>
      </c>
      <c r="J8" s="25" t="s">
        <v>1216</v>
      </c>
      <c r="K8" s="28"/>
      <c r="L8" s="23"/>
      <c r="M8" s="24" t="s">
        <v>1217</v>
      </c>
      <c r="N8" s="25" t="s">
        <v>1218</v>
      </c>
      <c r="O8" s="26"/>
      <c r="P8" s="27" t="s">
        <v>1219</v>
      </c>
      <c r="Q8" s="25" t="s">
        <v>1220</v>
      </c>
      <c r="R8" s="26"/>
      <c r="S8" s="27" t="s">
        <v>1221</v>
      </c>
      <c r="T8" s="25" t="s">
        <v>1222</v>
      </c>
      <c r="U8" s="28"/>
      <c r="V8" s="23"/>
      <c r="W8" s="24" t="s">
        <v>1223</v>
      </c>
      <c r="X8" s="25" t="s">
        <v>1224</v>
      </c>
      <c r="Y8" s="26"/>
      <c r="Z8" s="27" t="s">
        <v>1225</v>
      </c>
      <c r="AA8" s="25" t="s">
        <v>1226</v>
      </c>
      <c r="AB8" s="26"/>
      <c r="AC8" s="27" t="s">
        <v>1227</v>
      </c>
      <c r="AD8" s="25" t="s">
        <v>1228</v>
      </c>
      <c r="AE8" s="28"/>
      <c r="AF8" s="23"/>
      <c r="AG8" s="24" t="s">
        <v>1229</v>
      </c>
      <c r="AH8" s="25" t="s">
        <v>1230</v>
      </c>
      <c r="AI8" s="26"/>
      <c r="AJ8" s="29"/>
      <c r="AK8" s="25"/>
      <c r="AL8" s="26"/>
      <c r="AM8" s="27" t="s">
        <v>1231</v>
      </c>
      <c r="AN8" s="25" t="s">
        <v>1232</v>
      </c>
      <c r="AO8" s="28"/>
    </row>
    <row r="9" spans="1:41" ht="13.5" thickBot="1">
      <c r="A9" s="11">
        <v>1</v>
      </c>
      <c r="B9" s="11" t="s">
        <v>2515</v>
      </c>
      <c r="C9" s="30" t="s">
        <v>1233</v>
      </c>
      <c r="D9" s="31" t="s">
        <v>1234</v>
      </c>
      <c r="E9" s="32"/>
      <c r="F9" s="33" t="s">
        <v>1235</v>
      </c>
      <c r="G9" s="31" t="s">
        <v>1236</v>
      </c>
      <c r="H9" s="32"/>
      <c r="I9" s="33" t="s">
        <v>1237</v>
      </c>
      <c r="J9" s="31" t="s">
        <v>1238</v>
      </c>
      <c r="K9" s="34"/>
      <c r="L9" s="23"/>
      <c r="M9" s="30" t="s">
        <v>1239</v>
      </c>
      <c r="N9" s="31" t="s">
        <v>1240</v>
      </c>
      <c r="O9" s="32"/>
      <c r="P9" s="33" t="s">
        <v>1241</v>
      </c>
      <c r="Q9" s="31" t="s">
        <v>1242</v>
      </c>
      <c r="R9" s="32"/>
      <c r="S9" s="33" t="s">
        <v>1243</v>
      </c>
      <c r="T9" s="31" t="s">
        <v>1244</v>
      </c>
      <c r="U9" s="34"/>
      <c r="V9" s="23"/>
      <c r="W9" s="30" t="s">
        <v>1245</v>
      </c>
      <c r="X9" s="31" t="s">
        <v>1246</v>
      </c>
      <c r="Y9" s="32"/>
      <c r="Z9" s="33" t="s">
        <v>1247</v>
      </c>
      <c r="AA9" s="31" t="s">
        <v>1248</v>
      </c>
      <c r="AB9" s="32"/>
      <c r="AC9" s="33" t="s">
        <v>1249</v>
      </c>
      <c r="AD9" s="31" t="s">
        <v>1250</v>
      </c>
      <c r="AE9" s="34"/>
      <c r="AF9" s="23"/>
      <c r="AG9" s="30" t="s">
        <v>1251</v>
      </c>
      <c r="AH9" s="31" t="s">
        <v>1252</v>
      </c>
      <c r="AI9" s="32"/>
      <c r="AJ9" s="33" t="s">
        <v>1253</v>
      </c>
      <c r="AK9" s="31" t="s">
        <v>1254</v>
      </c>
      <c r="AL9" s="32"/>
      <c r="AM9" s="33" t="s">
        <v>1255</v>
      </c>
      <c r="AN9" s="31" t="s">
        <v>1256</v>
      </c>
      <c r="AO9" s="34"/>
    </row>
    <row r="10" spans="1:41" ht="13.5" thickBot="1">
      <c r="A10" s="11"/>
      <c r="B10" s="11"/>
      <c r="C10" s="35"/>
      <c r="D10" s="36"/>
      <c r="E10" s="37"/>
      <c r="F10" s="38"/>
      <c r="G10" s="36"/>
      <c r="H10" s="37"/>
      <c r="I10" s="38"/>
      <c r="J10" s="36"/>
      <c r="K10" s="39"/>
      <c r="L10" s="23"/>
      <c r="M10" s="35"/>
      <c r="N10" s="36"/>
      <c r="O10" s="37"/>
      <c r="P10" s="38"/>
      <c r="Q10" s="36"/>
      <c r="R10" s="37"/>
      <c r="S10" s="38"/>
      <c r="T10" s="36"/>
      <c r="U10" s="39"/>
      <c r="V10" s="23"/>
      <c r="W10" s="35"/>
      <c r="X10" s="36"/>
      <c r="Y10" s="37"/>
      <c r="Z10" s="38"/>
      <c r="AA10" s="36"/>
      <c r="AB10" s="37"/>
      <c r="AC10" s="38"/>
      <c r="AD10" s="36"/>
      <c r="AE10" s="39"/>
      <c r="AF10" s="23"/>
      <c r="AG10" s="35"/>
      <c r="AH10" s="36"/>
      <c r="AI10" s="37"/>
      <c r="AJ10" s="38"/>
      <c r="AK10" s="36"/>
      <c r="AL10" s="37"/>
      <c r="AM10" s="38"/>
      <c r="AN10" s="36"/>
      <c r="AO10" s="39"/>
    </row>
    <row r="11" spans="1:41" ht="12.75">
      <c r="A11" s="11">
        <v>2</v>
      </c>
      <c r="B11" s="11" t="s">
        <v>2492</v>
      </c>
      <c r="C11" s="40" t="s">
        <v>1257</v>
      </c>
      <c r="D11" s="25" t="s">
        <v>1258</v>
      </c>
      <c r="E11" s="26"/>
      <c r="F11" s="41" t="s">
        <v>1259</v>
      </c>
      <c r="G11" s="25" t="s">
        <v>1260</v>
      </c>
      <c r="H11" s="26"/>
      <c r="I11" s="41" t="s">
        <v>1261</v>
      </c>
      <c r="J11" s="25" t="s">
        <v>1262</v>
      </c>
      <c r="K11" s="28"/>
      <c r="L11" s="23"/>
      <c r="M11" s="40" t="s">
        <v>1263</v>
      </c>
      <c r="N11" s="25" t="s">
        <v>1264</v>
      </c>
      <c r="O11" s="26"/>
      <c r="P11" s="41" t="s">
        <v>1265</v>
      </c>
      <c r="Q11" s="25" t="s">
        <v>1266</v>
      </c>
      <c r="R11" s="26"/>
      <c r="S11" s="41" t="s">
        <v>1267</v>
      </c>
      <c r="T11" s="25" t="s">
        <v>1268</v>
      </c>
      <c r="U11" s="28"/>
      <c r="V11" s="23"/>
      <c r="W11" s="40" t="s">
        <v>1269</v>
      </c>
      <c r="X11" s="25" t="s">
        <v>1270</v>
      </c>
      <c r="Y11" s="26"/>
      <c r="Z11" s="41" t="s">
        <v>1271</v>
      </c>
      <c r="AA11" s="25" t="s">
        <v>1272</v>
      </c>
      <c r="AB11" s="26"/>
      <c r="AC11" s="41" t="s">
        <v>1273</v>
      </c>
      <c r="AD11" s="25" t="s">
        <v>1274</v>
      </c>
      <c r="AE11" s="28"/>
      <c r="AF11" s="23"/>
      <c r="AG11" s="40" t="s">
        <v>1275</v>
      </c>
      <c r="AH11" s="25" t="s">
        <v>1276</v>
      </c>
      <c r="AI11" s="26"/>
      <c r="AJ11" s="41" t="s">
        <v>1277</v>
      </c>
      <c r="AK11" s="25" t="s">
        <v>1278</v>
      </c>
      <c r="AL11" s="26"/>
      <c r="AM11" s="41" t="s">
        <v>1279</v>
      </c>
      <c r="AN11" s="25" t="s">
        <v>1280</v>
      </c>
      <c r="AO11" s="28"/>
    </row>
    <row r="12" spans="1:41" ht="12.75">
      <c r="A12" s="11">
        <v>2</v>
      </c>
      <c r="B12" s="11" t="s">
        <v>2515</v>
      </c>
      <c r="C12" s="42" t="s">
        <v>1281</v>
      </c>
      <c r="D12" s="43" t="s">
        <v>1282</v>
      </c>
      <c r="E12" s="44"/>
      <c r="F12" s="45" t="s">
        <v>1283</v>
      </c>
      <c r="G12" s="43" t="s">
        <v>1284</v>
      </c>
      <c r="H12" s="44"/>
      <c r="I12" s="45" t="s">
        <v>1285</v>
      </c>
      <c r="J12" s="43" t="s">
        <v>1286</v>
      </c>
      <c r="K12" s="46"/>
      <c r="L12" s="23"/>
      <c r="M12" s="42" t="s">
        <v>1287</v>
      </c>
      <c r="N12" s="43" t="s">
        <v>1288</v>
      </c>
      <c r="O12" s="44"/>
      <c r="P12" s="45" t="s">
        <v>1289</v>
      </c>
      <c r="Q12" s="43" t="s">
        <v>1290</v>
      </c>
      <c r="R12" s="44"/>
      <c r="S12" s="45" t="s">
        <v>1291</v>
      </c>
      <c r="T12" s="43" t="s">
        <v>1292</v>
      </c>
      <c r="U12" s="46"/>
      <c r="V12" s="23"/>
      <c r="W12" s="42" t="s">
        <v>1293</v>
      </c>
      <c r="X12" s="43" t="s">
        <v>1294</v>
      </c>
      <c r="Y12" s="44"/>
      <c r="Z12" s="45" t="s">
        <v>1295</v>
      </c>
      <c r="AA12" s="43" t="s">
        <v>1296</v>
      </c>
      <c r="AB12" s="44"/>
      <c r="AC12" s="45" t="s">
        <v>1297</v>
      </c>
      <c r="AD12" s="43" t="s">
        <v>1298</v>
      </c>
      <c r="AE12" s="46"/>
      <c r="AF12" s="23"/>
      <c r="AG12" s="42" t="s">
        <v>1299</v>
      </c>
      <c r="AH12" s="43" t="s">
        <v>1300</v>
      </c>
      <c r="AI12" s="44"/>
      <c r="AJ12" s="45" t="s">
        <v>1301</v>
      </c>
      <c r="AK12" s="43" t="s">
        <v>1302</v>
      </c>
      <c r="AL12" s="44"/>
      <c r="AM12" s="45" t="s">
        <v>1303</v>
      </c>
      <c r="AN12" s="43" t="s">
        <v>1304</v>
      </c>
      <c r="AO12" s="46"/>
    </row>
    <row r="13" spans="1:41" ht="13.5" thickBot="1">
      <c r="A13" s="11">
        <v>2</v>
      </c>
      <c r="B13" s="11" t="s">
        <v>2588</v>
      </c>
      <c r="C13" s="47" t="s">
        <v>1305</v>
      </c>
      <c r="D13" s="31" t="s">
        <v>1306</v>
      </c>
      <c r="E13" s="32"/>
      <c r="F13" s="48" t="s">
        <v>1307</v>
      </c>
      <c r="G13" s="31" t="s">
        <v>1308</v>
      </c>
      <c r="H13" s="49"/>
      <c r="I13" s="48" t="s">
        <v>1309</v>
      </c>
      <c r="J13" s="31" t="s">
        <v>1310</v>
      </c>
      <c r="K13" s="34"/>
      <c r="L13" s="23"/>
      <c r="M13" s="47" t="s">
        <v>1311</v>
      </c>
      <c r="N13" s="31" t="s">
        <v>1312</v>
      </c>
      <c r="O13" s="32"/>
      <c r="P13" s="48" t="s">
        <v>1313</v>
      </c>
      <c r="Q13" s="31" t="s">
        <v>1314</v>
      </c>
      <c r="R13" s="49"/>
      <c r="S13" s="50"/>
      <c r="T13" s="31"/>
      <c r="U13" s="34"/>
      <c r="V13" s="23"/>
      <c r="W13" s="47" t="s">
        <v>1315</v>
      </c>
      <c r="X13" s="31" t="s">
        <v>1316</v>
      </c>
      <c r="Y13" s="32"/>
      <c r="Z13" s="48" t="s">
        <v>1317</v>
      </c>
      <c r="AA13" s="31" t="s">
        <v>1318</v>
      </c>
      <c r="AB13" s="49"/>
      <c r="AC13" s="48" t="s">
        <v>1319</v>
      </c>
      <c r="AD13" s="31" t="s">
        <v>1320</v>
      </c>
      <c r="AE13" s="34"/>
      <c r="AF13" s="23"/>
      <c r="AG13" s="51"/>
      <c r="AH13" s="31"/>
      <c r="AI13" s="32"/>
      <c r="AJ13" s="50"/>
      <c r="AK13" s="31"/>
      <c r="AL13" s="49"/>
      <c r="AM13" s="48" t="s">
        <v>1321</v>
      </c>
      <c r="AN13" s="31" t="s">
        <v>1322</v>
      </c>
      <c r="AO13" s="34"/>
    </row>
    <row r="14" spans="1:41" ht="13.5" thickBot="1">
      <c r="A14" s="11" t="s">
        <v>2607</v>
      </c>
      <c r="B14" s="11"/>
      <c r="C14" s="35"/>
      <c r="D14" s="36"/>
      <c r="E14" s="52"/>
      <c r="F14" s="38"/>
      <c r="G14" s="36"/>
      <c r="H14" s="52"/>
      <c r="I14" s="38"/>
      <c r="J14" s="36"/>
      <c r="K14" s="39"/>
      <c r="L14" s="23"/>
      <c r="M14" s="35"/>
      <c r="N14" s="36"/>
      <c r="O14" s="52"/>
      <c r="P14" s="38"/>
      <c r="Q14" s="36"/>
      <c r="R14" s="52"/>
      <c r="S14" s="38"/>
      <c r="T14" s="36"/>
      <c r="U14" s="39"/>
      <c r="V14" s="23"/>
      <c r="W14" s="35"/>
      <c r="X14" s="36"/>
      <c r="Y14" s="52"/>
      <c r="Z14" s="38"/>
      <c r="AA14" s="36"/>
      <c r="AB14" s="52"/>
      <c r="AC14" s="38"/>
      <c r="AD14" s="36"/>
      <c r="AE14" s="39"/>
      <c r="AF14" s="23"/>
      <c r="AG14" s="35"/>
      <c r="AH14" s="36"/>
      <c r="AI14" s="52"/>
      <c r="AJ14" s="38"/>
      <c r="AK14" s="36"/>
      <c r="AL14" s="52"/>
      <c r="AM14" s="38"/>
      <c r="AN14" s="36"/>
      <c r="AO14" s="39"/>
    </row>
    <row r="15" spans="1:41" ht="12.75">
      <c r="A15" s="11">
        <v>3</v>
      </c>
      <c r="B15" s="11" t="s">
        <v>2492</v>
      </c>
      <c r="C15" s="24" t="s">
        <v>1323</v>
      </c>
      <c r="D15" s="25" t="s">
        <v>1324</v>
      </c>
      <c r="E15" s="26"/>
      <c r="F15" s="27" t="s">
        <v>1325</v>
      </c>
      <c r="G15" s="25" t="s">
        <v>1326</v>
      </c>
      <c r="H15" s="26"/>
      <c r="I15" s="27" t="s">
        <v>1327</v>
      </c>
      <c r="J15" s="25" t="s">
        <v>1328</v>
      </c>
      <c r="K15" s="28"/>
      <c r="L15" s="23"/>
      <c r="M15" s="24" t="s">
        <v>1329</v>
      </c>
      <c r="N15" s="25" t="s">
        <v>1330</v>
      </c>
      <c r="O15" s="26"/>
      <c r="P15" s="27" t="s">
        <v>1331</v>
      </c>
      <c r="Q15" s="25" t="s">
        <v>1332</v>
      </c>
      <c r="R15" s="26"/>
      <c r="S15" s="27" t="s">
        <v>1333</v>
      </c>
      <c r="T15" s="25" t="s">
        <v>1334</v>
      </c>
      <c r="U15" s="28"/>
      <c r="V15" s="23"/>
      <c r="W15" s="24" t="s">
        <v>1335</v>
      </c>
      <c r="X15" s="25" t="s">
        <v>1336</v>
      </c>
      <c r="Y15" s="26"/>
      <c r="Z15" s="27" t="s">
        <v>1337</v>
      </c>
      <c r="AA15" s="25" t="s">
        <v>1338</v>
      </c>
      <c r="AB15" s="26"/>
      <c r="AC15" s="27" t="s">
        <v>1339</v>
      </c>
      <c r="AD15" s="25" t="s">
        <v>1340</v>
      </c>
      <c r="AE15" s="28"/>
      <c r="AF15" s="23"/>
      <c r="AG15" s="24" t="s">
        <v>1341</v>
      </c>
      <c r="AH15" s="25" t="s">
        <v>1342</v>
      </c>
      <c r="AI15" s="26"/>
      <c r="AJ15" s="27" t="s">
        <v>1343</v>
      </c>
      <c r="AK15" s="25" t="s">
        <v>1344</v>
      </c>
      <c r="AL15" s="26"/>
      <c r="AM15" s="27" t="s">
        <v>1345</v>
      </c>
      <c r="AN15" s="25" t="s">
        <v>1346</v>
      </c>
      <c r="AO15" s="28"/>
    </row>
    <row r="16" spans="1:41" ht="12.75">
      <c r="A16" s="11">
        <v>3</v>
      </c>
      <c r="B16" s="11" t="s">
        <v>2515</v>
      </c>
      <c r="C16" s="53" t="s">
        <v>1347</v>
      </c>
      <c r="D16" s="43" t="s">
        <v>1348</v>
      </c>
      <c r="E16" s="44"/>
      <c r="F16" s="54" t="s">
        <v>1349</v>
      </c>
      <c r="G16" s="43" t="s">
        <v>1350</v>
      </c>
      <c r="H16" s="44"/>
      <c r="I16" s="54" t="s">
        <v>1351</v>
      </c>
      <c r="J16" s="43" t="s">
        <v>1352</v>
      </c>
      <c r="K16" s="46"/>
      <c r="L16" s="23"/>
      <c r="M16" s="53" t="s">
        <v>1353</v>
      </c>
      <c r="N16" s="43" t="s">
        <v>1354</v>
      </c>
      <c r="O16" s="44"/>
      <c r="P16" s="54" t="s">
        <v>1355</v>
      </c>
      <c r="Q16" s="43" t="s">
        <v>1356</v>
      </c>
      <c r="R16" s="44"/>
      <c r="S16" s="54" t="s">
        <v>1357</v>
      </c>
      <c r="T16" s="43" t="s">
        <v>1358</v>
      </c>
      <c r="U16" s="46"/>
      <c r="V16" s="23"/>
      <c r="W16" s="53" t="s">
        <v>1359</v>
      </c>
      <c r="X16" s="43" t="s">
        <v>1360</v>
      </c>
      <c r="Y16" s="44"/>
      <c r="Z16" s="54" t="s">
        <v>1361</v>
      </c>
      <c r="AA16" s="43" t="s">
        <v>1362</v>
      </c>
      <c r="AB16" s="44"/>
      <c r="AC16" s="54" t="s">
        <v>1363</v>
      </c>
      <c r="AD16" s="43" t="s">
        <v>1364</v>
      </c>
      <c r="AE16" s="46"/>
      <c r="AF16" s="23"/>
      <c r="AG16" s="53" t="s">
        <v>1365</v>
      </c>
      <c r="AH16" s="43" t="s">
        <v>1366</v>
      </c>
      <c r="AI16" s="44"/>
      <c r="AJ16" s="54" t="s">
        <v>1367</v>
      </c>
      <c r="AK16" s="43" t="s">
        <v>1368</v>
      </c>
      <c r="AL16" s="44"/>
      <c r="AM16" s="54" t="s">
        <v>1369</v>
      </c>
      <c r="AN16" s="43" t="s">
        <v>1370</v>
      </c>
      <c r="AO16" s="46"/>
    </row>
    <row r="17" spans="1:41" ht="13.5" thickBot="1">
      <c r="A17" s="11">
        <v>3</v>
      </c>
      <c r="B17" s="11" t="s">
        <v>2588</v>
      </c>
      <c r="C17" s="30" t="s">
        <v>1371</v>
      </c>
      <c r="D17" s="31" t="s">
        <v>1372</v>
      </c>
      <c r="E17" s="32"/>
      <c r="F17" s="33" t="s">
        <v>1373</v>
      </c>
      <c r="G17" s="31" t="s">
        <v>1374</v>
      </c>
      <c r="H17" s="49"/>
      <c r="I17" s="33" t="s">
        <v>1375</v>
      </c>
      <c r="J17" s="31" t="s">
        <v>1376</v>
      </c>
      <c r="K17" s="34"/>
      <c r="L17" s="23"/>
      <c r="M17" s="30" t="s">
        <v>1377</v>
      </c>
      <c r="N17" s="31" t="s">
        <v>1378</v>
      </c>
      <c r="O17" s="32"/>
      <c r="P17" s="33" t="s">
        <v>1379</v>
      </c>
      <c r="Q17" s="31" t="s">
        <v>1380</v>
      </c>
      <c r="R17" s="49"/>
      <c r="S17" s="50"/>
      <c r="T17" s="31"/>
      <c r="U17" s="34"/>
      <c r="V17" s="23"/>
      <c r="W17" s="30" t="s">
        <v>1381</v>
      </c>
      <c r="X17" s="31" t="s">
        <v>1382</v>
      </c>
      <c r="Y17" s="32"/>
      <c r="Z17" s="33" t="s">
        <v>1383</v>
      </c>
      <c r="AA17" s="31" t="s">
        <v>1384</v>
      </c>
      <c r="AB17" s="49"/>
      <c r="AC17" s="33" t="s">
        <v>1385</v>
      </c>
      <c r="AD17" s="31" t="s">
        <v>1386</v>
      </c>
      <c r="AE17" s="34"/>
      <c r="AF17" s="23"/>
      <c r="AG17" s="30"/>
      <c r="AH17" s="31"/>
      <c r="AI17" s="32"/>
      <c r="AJ17" s="33"/>
      <c r="AK17" s="31"/>
      <c r="AL17" s="49"/>
      <c r="AM17" s="33" t="s">
        <v>1387</v>
      </c>
      <c r="AN17" s="31" t="s">
        <v>1388</v>
      </c>
      <c r="AO17" s="34"/>
    </row>
    <row r="18" spans="1:41" ht="13.5" thickBot="1">
      <c r="A18" s="11"/>
      <c r="B18" s="11"/>
      <c r="C18" s="35"/>
      <c r="D18" s="36"/>
      <c r="E18" s="52"/>
      <c r="F18" s="38"/>
      <c r="G18" s="36"/>
      <c r="H18" s="52"/>
      <c r="I18" s="38"/>
      <c r="J18" s="36"/>
      <c r="K18" s="39"/>
      <c r="L18" s="23"/>
      <c r="M18" s="35"/>
      <c r="N18" s="36"/>
      <c r="O18" s="52"/>
      <c r="P18" s="38"/>
      <c r="Q18" s="36"/>
      <c r="R18" s="52"/>
      <c r="S18" s="38"/>
      <c r="T18" s="36"/>
      <c r="U18" s="39"/>
      <c r="V18" s="23"/>
      <c r="W18" s="35"/>
      <c r="X18" s="36"/>
      <c r="Y18" s="52"/>
      <c r="Z18" s="38"/>
      <c r="AA18" s="36"/>
      <c r="AB18" s="52"/>
      <c r="AC18" s="38"/>
      <c r="AD18" s="36"/>
      <c r="AE18" s="39"/>
      <c r="AF18" s="23"/>
      <c r="AG18" s="35"/>
      <c r="AH18" s="36"/>
      <c r="AI18" s="52"/>
      <c r="AJ18" s="38"/>
      <c r="AK18" s="36"/>
      <c r="AL18" s="52"/>
      <c r="AM18" s="38"/>
      <c r="AN18" s="36"/>
      <c r="AO18" s="39"/>
    </row>
    <row r="19" spans="1:41" ht="12.75">
      <c r="A19" s="11">
        <v>4</v>
      </c>
      <c r="B19" s="11" t="s">
        <v>2492</v>
      </c>
      <c r="C19" s="40" t="s">
        <v>1389</v>
      </c>
      <c r="D19" s="25" t="s">
        <v>1390</v>
      </c>
      <c r="E19" s="26"/>
      <c r="F19" s="41" t="s">
        <v>1391</v>
      </c>
      <c r="G19" s="25" t="s">
        <v>1392</v>
      </c>
      <c r="H19" s="26"/>
      <c r="I19" s="41" t="s">
        <v>1393</v>
      </c>
      <c r="J19" s="25" t="s">
        <v>1394</v>
      </c>
      <c r="K19" s="28"/>
      <c r="L19" s="23"/>
      <c r="M19" s="40" t="s">
        <v>1395</v>
      </c>
      <c r="N19" s="25" t="s">
        <v>1396</v>
      </c>
      <c r="O19" s="26"/>
      <c r="P19" s="41" t="s">
        <v>1397</v>
      </c>
      <c r="Q19" s="25" t="s">
        <v>1398</v>
      </c>
      <c r="R19" s="26"/>
      <c r="S19" s="41" t="s">
        <v>1399</v>
      </c>
      <c r="T19" s="25" t="s">
        <v>1400</v>
      </c>
      <c r="U19" s="28"/>
      <c r="V19" s="23"/>
      <c r="W19" s="40" t="s">
        <v>1401</v>
      </c>
      <c r="X19" s="25" t="s">
        <v>1402</v>
      </c>
      <c r="Y19" s="26"/>
      <c r="Z19" s="41" t="s">
        <v>1403</v>
      </c>
      <c r="AA19" s="25" t="s">
        <v>1404</v>
      </c>
      <c r="AB19" s="26"/>
      <c r="AC19" s="41" t="s">
        <v>1405</v>
      </c>
      <c r="AD19" s="25" t="s">
        <v>1406</v>
      </c>
      <c r="AE19" s="28"/>
      <c r="AF19" s="23"/>
      <c r="AG19" s="40" t="s">
        <v>1407</v>
      </c>
      <c r="AH19" s="25" t="s">
        <v>1408</v>
      </c>
      <c r="AI19" s="26"/>
      <c r="AJ19" s="41" t="s">
        <v>1409</v>
      </c>
      <c r="AK19" s="25" t="s">
        <v>1410</v>
      </c>
      <c r="AL19" s="26"/>
      <c r="AM19" s="41" t="s">
        <v>1411</v>
      </c>
      <c r="AN19" s="25" t="s">
        <v>1412</v>
      </c>
      <c r="AO19" s="28"/>
    </row>
    <row r="20" spans="1:41" ht="12.75">
      <c r="A20" s="11">
        <v>4</v>
      </c>
      <c r="B20" s="11" t="s">
        <v>2515</v>
      </c>
      <c r="C20" s="42" t="s">
        <v>1413</v>
      </c>
      <c r="D20" s="43" t="s">
        <v>1414</v>
      </c>
      <c r="E20" s="44"/>
      <c r="F20" s="45" t="s">
        <v>1415</v>
      </c>
      <c r="G20" s="43" t="s">
        <v>1416</v>
      </c>
      <c r="H20" s="44"/>
      <c r="I20" s="45" t="s">
        <v>1417</v>
      </c>
      <c r="J20" s="43" t="s">
        <v>1418</v>
      </c>
      <c r="K20" s="46"/>
      <c r="L20" s="23"/>
      <c r="M20" s="42" t="s">
        <v>1419</v>
      </c>
      <c r="N20" s="43" t="s">
        <v>1420</v>
      </c>
      <c r="O20" s="44"/>
      <c r="P20" s="45" t="s">
        <v>1421</v>
      </c>
      <c r="Q20" s="43" t="s">
        <v>1422</v>
      </c>
      <c r="R20" s="44"/>
      <c r="S20" s="45" t="s">
        <v>1423</v>
      </c>
      <c r="T20" s="43" t="s">
        <v>1424</v>
      </c>
      <c r="U20" s="46"/>
      <c r="V20" s="23"/>
      <c r="W20" s="42" t="s">
        <v>1425</v>
      </c>
      <c r="X20" s="43" t="s">
        <v>1426</v>
      </c>
      <c r="Y20" s="44"/>
      <c r="Z20" s="45" t="s">
        <v>1427</v>
      </c>
      <c r="AA20" s="43" t="s">
        <v>1428</v>
      </c>
      <c r="AB20" s="44"/>
      <c r="AC20" s="45" t="s">
        <v>1429</v>
      </c>
      <c r="AD20" s="43" t="s">
        <v>1430</v>
      </c>
      <c r="AE20" s="46"/>
      <c r="AF20" s="23"/>
      <c r="AG20" s="42" t="s">
        <v>1431</v>
      </c>
      <c r="AH20" s="43" t="s">
        <v>1432</v>
      </c>
      <c r="AI20" s="44"/>
      <c r="AJ20" s="45" t="s">
        <v>1433</v>
      </c>
      <c r="AK20" s="43" t="s">
        <v>1434</v>
      </c>
      <c r="AL20" s="44"/>
      <c r="AM20" s="45" t="s">
        <v>1435</v>
      </c>
      <c r="AN20" s="43" t="s">
        <v>1436</v>
      </c>
      <c r="AO20" s="46"/>
    </row>
    <row r="21" spans="1:41" ht="13.5" thickBot="1">
      <c r="A21" s="11">
        <v>4</v>
      </c>
      <c r="B21" s="11" t="s">
        <v>2588</v>
      </c>
      <c r="C21" s="47" t="s">
        <v>1437</v>
      </c>
      <c r="D21" s="31" t="s">
        <v>1438</v>
      </c>
      <c r="E21" s="32"/>
      <c r="F21" s="48" t="s">
        <v>1439</v>
      </c>
      <c r="G21" s="31" t="s">
        <v>1440</v>
      </c>
      <c r="H21" s="49"/>
      <c r="I21" s="48" t="s">
        <v>1441</v>
      </c>
      <c r="J21" s="31" t="s">
        <v>1442</v>
      </c>
      <c r="K21" s="34"/>
      <c r="L21" s="23"/>
      <c r="M21" s="47" t="s">
        <v>1443</v>
      </c>
      <c r="N21" s="31" t="s">
        <v>1444</v>
      </c>
      <c r="O21" s="32"/>
      <c r="P21" s="48" t="s">
        <v>1445</v>
      </c>
      <c r="Q21" s="31" t="s">
        <v>1446</v>
      </c>
      <c r="R21" s="49"/>
      <c r="S21" s="50"/>
      <c r="T21" s="31"/>
      <c r="U21" s="34"/>
      <c r="V21" s="23"/>
      <c r="W21" s="47" t="s">
        <v>1447</v>
      </c>
      <c r="X21" s="31" t="s">
        <v>1448</v>
      </c>
      <c r="Y21" s="32"/>
      <c r="Z21" s="48" t="s">
        <v>1449</v>
      </c>
      <c r="AA21" s="31" t="s">
        <v>1450</v>
      </c>
      <c r="AB21" s="49"/>
      <c r="AC21" s="48" t="s">
        <v>1451</v>
      </c>
      <c r="AD21" s="31" t="s">
        <v>1452</v>
      </c>
      <c r="AE21" s="34"/>
      <c r="AF21" s="23"/>
      <c r="AG21" s="51"/>
      <c r="AH21" s="31"/>
      <c r="AI21" s="32"/>
      <c r="AJ21" s="50"/>
      <c r="AK21" s="31"/>
      <c r="AL21" s="49"/>
      <c r="AM21" s="48" t="s">
        <v>1453</v>
      </c>
      <c r="AN21" s="31" t="s">
        <v>1454</v>
      </c>
      <c r="AO21" s="34"/>
    </row>
    <row r="22" spans="1:41" ht="13.5" thickBot="1">
      <c r="A22" s="11"/>
      <c r="B22" s="11"/>
      <c r="C22" s="35"/>
      <c r="D22" s="36"/>
      <c r="E22" s="52"/>
      <c r="F22" s="38"/>
      <c r="G22" s="36"/>
      <c r="H22" s="52"/>
      <c r="I22" s="38"/>
      <c r="J22" s="36"/>
      <c r="K22" s="39"/>
      <c r="L22" s="23"/>
      <c r="M22" s="35"/>
      <c r="N22" s="36"/>
      <c r="O22" s="52"/>
      <c r="P22" s="38"/>
      <c r="Q22" s="36"/>
      <c r="R22" s="52"/>
      <c r="S22" s="38"/>
      <c r="T22" s="36"/>
      <c r="U22" s="39"/>
      <c r="V22" s="23"/>
      <c r="W22" s="35"/>
      <c r="X22" s="36"/>
      <c r="Y22" s="52"/>
      <c r="Z22" s="38"/>
      <c r="AA22" s="36"/>
      <c r="AB22" s="52"/>
      <c r="AC22" s="38"/>
      <c r="AD22" s="36"/>
      <c r="AE22" s="39"/>
      <c r="AF22" s="23"/>
      <c r="AG22" s="35"/>
      <c r="AH22" s="36"/>
      <c r="AI22" s="52"/>
      <c r="AJ22" s="38"/>
      <c r="AK22" s="36"/>
      <c r="AL22" s="52"/>
      <c r="AM22" s="38"/>
      <c r="AN22" s="36"/>
      <c r="AO22" s="39"/>
    </row>
    <row r="23" spans="1:41" ht="12.75">
      <c r="A23" s="11">
        <v>5</v>
      </c>
      <c r="B23" s="11" t="s">
        <v>2492</v>
      </c>
      <c r="C23" s="24" t="s">
        <v>1455</v>
      </c>
      <c r="D23" s="25" t="s">
        <v>1456</v>
      </c>
      <c r="E23" s="26"/>
      <c r="F23" s="27" t="s">
        <v>1457</v>
      </c>
      <c r="G23" s="25" t="s">
        <v>1458</v>
      </c>
      <c r="H23" s="26"/>
      <c r="I23" s="27" t="s">
        <v>1459</v>
      </c>
      <c r="J23" s="25" t="s">
        <v>1460</v>
      </c>
      <c r="K23" s="28"/>
      <c r="L23" s="23"/>
      <c r="M23" s="24" t="s">
        <v>1461</v>
      </c>
      <c r="N23" s="25" t="s">
        <v>1462</v>
      </c>
      <c r="O23" s="26"/>
      <c r="P23" s="27" t="s">
        <v>1463</v>
      </c>
      <c r="Q23" s="25" t="s">
        <v>1464</v>
      </c>
      <c r="R23" s="26"/>
      <c r="S23" s="27" t="s">
        <v>1465</v>
      </c>
      <c r="T23" s="25" t="s">
        <v>1466</v>
      </c>
      <c r="U23" s="28"/>
      <c r="V23" s="23"/>
      <c r="W23" s="24" t="s">
        <v>1467</v>
      </c>
      <c r="X23" s="25" t="s">
        <v>1468</v>
      </c>
      <c r="Y23" s="26"/>
      <c r="Z23" s="27" t="s">
        <v>1469</v>
      </c>
      <c r="AA23" s="25" t="s">
        <v>1470</v>
      </c>
      <c r="AB23" s="26"/>
      <c r="AC23" s="27" t="s">
        <v>1471</v>
      </c>
      <c r="AD23" s="25" t="s">
        <v>1472</v>
      </c>
      <c r="AE23" s="28"/>
      <c r="AF23" s="23"/>
      <c r="AG23" s="24" t="s">
        <v>1473</v>
      </c>
      <c r="AH23" s="25" t="s">
        <v>1474</v>
      </c>
      <c r="AI23" s="26"/>
      <c r="AJ23" s="27" t="s">
        <v>1475</v>
      </c>
      <c r="AK23" s="25" t="s">
        <v>1476</v>
      </c>
      <c r="AL23" s="26"/>
      <c r="AM23" s="27" t="s">
        <v>1477</v>
      </c>
      <c r="AN23" s="25" t="s">
        <v>1478</v>
      </c>
      <c r="AO23" s="28"/>
    </row>
    <row r="24" spans="1:41" ht="12.75">
      <c r="A24" s="11">
        <v>5</v>
      </c>
      <c r="B24" s="11" t="s">
        <v>2515</v>
      </c>
      <c r="C24" s="53" t="s">
        <v>1479</v>
      </c>
      <c r="D24" s="43" t="s">
        <v>1480</v>
      </c>
      <c r="E24" s="44"/>
      <c r="F24" s="54" t="s">
        <v>1481</v>
      </c>
      <c r="G24" s="43" t="s">
        <v>1482</v>
      </c>
      <c r="H24" s="44"/>
      <c r="I24" s="54" t="s">
        <v>1483</v>
      </c>
      <c r="J24" s="43" t="s">
        <v>1484</v>
      </c>
      <c r="K24" s="46"/>
      <c r="L24" s="23"/>
      <c r="M24" s="53" t="s">
        <v>1485</v>
      </c>
      <c r="N24" s="43" t="s">
        <v>1486</v>
      </c>
      <c r="O24" s="44"/>
      <c r="P24" s="54" t="s">
        <v>1487</v>
      </c>
      <c r="Q24" s="43" t="s">
        <v>1488</v>
      </c>
      <c r="R24" s="44"/>
      <c r="S24" s="54" t="s">
        <v>1489</v>
      </c>
      <c r="T24" s="43" t="s">
        <v>1490</v>
      </c>
      <c r="U24" s="46"/>
      <c r="V24" s="23"/>
      <c r="W24" s="53" t="s">
        <v>1491</v>
      </c>
      <c r="X24" s="43" t="s">
        <v>1492</v>
      </c>
      <c r="Y24" s="44"/>
      <c r="Z24" s="54" t="s">
        <v>1493</v>
      </c>
      <c r="AA24" s="43" t="s">
        <v>1494</v>
      </c>
      <c r="AB24" s="44"/>
      <c r="AC24" s="54" t="s">
        <v>1495</v>
      </c>
      <c r="AD24" s="43" t="s">
        <v>1496</v>
      </c>
      <c r="AE24" s="46"/>
      <c r="AF24" s="23"/>
      <c r="AG24" s="53" t="s">
        <v>1497</v>
      </c>
      <c r="AH24" s="43" t="s">
        <v>1498</v>
      </c>
      <c r="AI24" s="44"/>
      <c r="AJ24" s="54" t="s">
        <v>1499</v>
      </c>
      <c r="AK24" s="43" t="s">
        <v>1500</v>
      </c>
      <c r="AL24" s="44"/>
      <c r="AM24" s="54" t="s">
        <v>1501</v>
      </c>
      <c r="AN24" s="43" t="s">
        <v>1502</v>
      </c>
      <c r="AO24" s="46"/>
    </row>
    <row r="25" spans="1:41" ht="13.5" thickBot="1">
      <c r="A25" s="11">
        <v>5</v>
      </c>
      <c r="B25" s="11" t="s">
        <v>2588</v>
      </c>
      <c r="C25" s="30" t="s">
        <v>1503</v>
      </c>
      <c r="D25" s="31" t="s">
        <v>1504</v>
      </c>
      <c r="E25" s="32"/>
      <c r="F25" s="33" t="s">
        <v>1505</v>
      </c>
      <c r="G25" s="31" t="s">
        <v>1506</v>
      </c>
      <c r="H25" s="49"/>
      <c r="I25" s="33" t="s">
        <v>1507</v>
      </c>
      <c r="J25" s="31" t="s">
        <v>1508</v>
      </c>
      <c r="K25" s="34"/>
      <c r="L25" s="23"/>
      <c r="M25" s="30" t="s">
        <v>1509</v>
      </c>
      <c r="N25" s="31" t="s">
        <v>1510</v>
      </c>
      <c r="O25" s="32"/>
      <c r="P25" s="33" t="s">
        <v>1511</v>
      </c>
      <c r="Q25" s="31" t="s">
        <v>1512</v>
      </c>
      <c r="R25" s="49"/>
      <c r="S25" s="50"/>
      <c r="T25" s="31"/>
      <c r="U25" s="34"/>
      <c r="V25" s="23"/>
      <c r="W25" s="30" t="s">
        <v>1513</v>
      </c>
      <c r="X25" s="31" t="s">
        <v>1514</v>
      </c>
      <c r="Y25" s="32"/>
      <c r="Z25" s="33" t="s">
        <v>1515</v>
      </c>
      <c r="AA25" s="31" t="s">
        <v>1516</v>
      </c>
      <c r="AB25" s="49"/>
      <c r="AC25" s="33" t="s">
        <v>1517</v>
      </c>
      <c r="AD25" s="31" t="s">
        <v>1518</v>
      </c>
      <c r="AE25" s="34"/>
      <c r="AF25" s="23"/>
      <c r="AG25" s="51"/>
      <c r="AH25" s="31"/>
      <c r="AI25" s="32"/>
      <c r="AJ25" s="33"/>
      <c r="AK25" s="31"/>
      <c r="AL25" s="49"/>
      <c r="AM25" s="33" t="s">
        <v>1519</v>
      </c>
      <c r="AN25" s="31" t="s">
        <v>1520</v>
      </c>
      <c r="AO25" s="34"/>
    </row>
    <row r="26" spans="1:41" ht="13.5" thickBot="1">
      <c r="A26" s="11" t="s">
        <v>2607</v>
      </c>
      <c r="B26" s="11"/>
      <c r="C26" s="35"/>
      <c r="D26" s="36"/>
      <c r="E26" s="52"/>
      <c r="F26" s="38"/>
      <c r="G26" s="36"/>
      <c r="H26" s="52"/>
      <c r="I26" s="38"/>
      <c r="J26" s="36"/>
      <c r="K26" s="39"/>
      <c r="L26" s="23"/>
      <c r="M26" s="35"/>
      <c r="N26" s="36"/>
      <c r="O26" s="52"/>
      <c r="P26" s="38"/>
      <c r="Q26" s="36"/>
      <c r="R26" s="52"/>
      <c r="S26" s="38"/>
      <c r="T26" s="36"/>
      <c r="U26" s="39"/>
      <c r="V26" s="23"/>
      <c r="W26" s="35"/>
      <c r="X26" s="36"/>
      <c r="Y26" s="52"/>
      <c r="Z26" s="38"/>
      <c r="AA26" s="36"/>
      <c r="AB26" s="52"/>
      <c r="AC26" s="38"/>
      <c r="AD26" s="36"/>
      <c r="AE26" s="39"/>
      <c r="AF26" s="23"/>
      <c r="AG26" s="35"/>
      <c r="AH26" s="36"/>
      <c r="AI26" s="52"/>
      <c r="AJ26" s="38"/>
      <c r="AK26" s="36"/>
      <c r="AL26" s="52"/>
      <c r="AM26" s="38"/>
      <c r="AN26" s="36"/>
      <c r="AO26" s="39"/>
    </row>
    <row r="27" spans="1:41" ht="12.75">
      <c r="A27" s="11">
        <v>6</v>
      </c>
      <c r="B27" s="11" t="s">
        <v>2492</v>
      </c>
      <c r="C27" s="40" t="s">
        <v>1521</v>
      </c>
      <c r="D27" s="25" t="s">
        <v>1522</v>
      </c>
      <c r="E27" s="26"/>
      <c r="F27" s="41" t="s">
        <v>1523</v>
      </c>
      <c r="G27" s="25" t="s">
        <v>1524</v>
      </c>
      <c r="H27" s="26"/>
      <c r="I27" s="41" t="s">
        <v>1525</v>
      </c>
      <c r="J27" s="25" t="s">
        <v>1526</v>
      </c>
      <c r="K27" s="28"/>
      <c r="L27" s="23"/>
      <c r="M27" s="40" t="s">
        <v>1527</v>
      </c>
      <c r="N27" s="25" t="s">
        <v>1528</v>
      </c>
      <c r="O27" s="26"/>
      <c r="P27" s="41" t="s">
        <v>1529</v>
      </c>
      <c r="Q27" s="25" t="s">
        <v>1530</v>
      </c>
      <c r="R27" s="26"/>
      <c r="S27" s="41" t="s">
        <v>1531</v>
      </c>
      <c r="T27" s="25" t="s">
        <v>1532</v>
      </c>
      <c r="U27" s="28"/>
      <c r="V27" s="23"/>
      <c r="W27" s="40" t="s">
        <v>1533</v>
      </c>
      <c r="X27" s="25" t="s">
        <v>1534</v>
      </c>
      <c r="Y27" s="26"/>
      <c r="Z27" s="41" t="s">
        <v>1535</v>
      </c>
      <c r="AA27" s="25" t="s">
        <v>1536</v>
      </c>
      <c r="AB27" s="26"/>
      <c r="AC27" s="41" t="s">
        <v>1537</v>
      </c>
      <c r="AD27" s="25" t="s">
        <v>1538</v>
      </c>
      <c r="AE27" s="28"/>
      <c r="AF27" s="23"/>
      <c r="AG27" s="40" t="s">
        <v>1539</v>
      </c>
      <c r="AH27" s="25" t="s">
        <v>1540</v>
      </c>
      <c r="AI27" s="26"/>
      <c r="AJ27" s="41" t="s">
        <v>1541</v>
      </c>
      <c r="AK27" s="25" t="s">
        <v>1542</v>
      </c>
      <c r="AL27" s="26"/>
      <c r="AM27" s="41" t="s">
        <v>1543</v>
      </c>
      <c r="AN27" s="25" t="s">
        <v>1544</v>
      </c>
      <c r="AO27" s="28"/>
    </row>
    <row r="28" spans="1:41" ht="12.75">
      <c r="A28" s="11">
        <v>6</v>
      </c>
      <c r="B28" s="11" t="s">
        <v>2515</v>
      </c>
      <c r="C28" s="42" t="s">
        <v>1545</v>
      </c>
      <c r="D28" s="43" t="s">
        <v>1546</v>
      </c>
      <c r="E28" s="44"/>
      <c r="F28" s="45" t="s">
        <v>1547</v>
      </c>
      <c r="G28" s="43" t="s">
        <v>1548</v>
      </c>
      <c r="H28" s="44"/>
      <c r="I28" s="45" t="s">
        <v>1549</v>
      </c>
      <c r="J28" s="43" t="s">
        <v>1550</v>
      </c>
      <c r="K28" s="46"/>
      <c r="L28" s="23"/>
      <c r="M28" s="42" t="s">
        <v>1551</v>
      </c>
      <c r="N28" s="43" t="s">
        <v>1552</v>
      </c>
      <c r="O28" s="44"/>
      <c r="P28" s="45" t="s">
        <v>1553</v>
      </c>
      <c r="Q28" s="43" t="s">
        <v>1554</v>
      </c>
      <c r="R28" s="44"/>
      <c r="S28" s="45" t="s">
        <v>1555</v>
      </c>
      <c r="T28" s="43" t="s">
        <v>1556</v>
      </c>
      <c r="U28" s="46"/>
      <c r="V28" s="23"/>
      <c r="W28" s="42" t="s">
        <v>1557</v>
      </c>
      <c r="X28" s="43" t="s">
        <v>1558</v>
      </c>
      <c r="Y28" s="44"/>
      <c r="Z28" s="45" t="s">
        <v>1559</v>
      </c>
      <c r="AA28" s="43" t="s">
        <v>1560</v>
      </c>
      <c r="AB28" s="44"/>
      <c r="AC28" s="45" t="s">
        <v>1561</v>
      </c>
      <c r="AD28" s="43" t="s">
        <v>1562</v>
      </c>
      <c r="AE28" s="46"/>
      <c r="AF28" s="23"/>
      <c r="AG28" s="42" t="s">
        <v>1563</v>
      </c>
      <c r="AH28" s="43" t="s">
        <v>1564</v>
      </c>
      <c r="AI28" s="44"/>
      <c r="AJ28" s="45" t="s">
        <v>1565</v>
      </c>
      <c r="AK28" s="43" t="s">
        <v>1566</v>
      </c>
      <c r="AL28" s="44"/>
      <c r="AM28" s="45" t="s">
        <v>1567</v>
      </c>
      <c r="AN28" s="43" t="s">
        <v>1568</v>
      </c>
      <c r="AO28" s="46"/>
    </row>
    <row r="29" spans="1:41" ht="13.5" thickBot="1">
      <c r="A29" s="11">
        <v>6</v>
      </c>
      <c r="B29" s="11" t="s">
        <v>2588</v>
      </c>
      <c r="C29" s="47" t="s">
        <v>1569</v>
      </c>
      <c r="D29" s="31" t="s">
        <v>1570</v>
      </c>
      <c r="E29" s="32"/>
      <c r="F29" s="48" t="s">
        <v>1571</v>
      </c>
      <c r="G29" s="31" t="s">
        <v>1572</v>
      </c>
      <c r="H29" s="49"/>
      <c r="I29" s="48" t="s">
        <v>1573</v>
      </c>
      <c r="J29" s="31" t="s">
        <v>1574</v>
      </c>
      <c r="K29" s="34"/>
      <c r="L29" s="23"/>
      <c r="M29" s="47" t="s">
        <v>1575</v>
      </c>
      <c r="N29" s="31" t="s">
        <v>1576</v>
      </c>
      <c r="O29" s="32"/>
      <c r="P29" s="48" t="s">
        <v>1577</v>
      </c>
      <c r="Q29" s="31" t="s">
        <v>1578</v>
      </c>
      <c r="R29" s="49"/>
      <c r="S29" s="50"/>
      <c r="T29" s="31"/>
      <c r="U29" s="34"/>
      <c r="V29" s="23"/>
      <c r="W29" s="47" t="s">
        <v>1579</v>
      </c>
      <c r="X29" s="31" t="s">
        <v>1580</v>
      </c>
      <c r="Y29" s="32"/>
      <c r="Z29" s="48" t="s">
        <v>1581</v>
      </c>
      <c r="AA29" s="31" t="s">
        <v>1582</v>
      </c>
      <c r="AB29" s="49"/>
      <c r="AC29" s="48" t="s">
        <v>1583</v>
      </c>
      <c r="AD29" s="31" t="s">
        <v>1584</v>
      </c>
      <c r="AE29" s="34"/>
      <c r="AF29" s="23"/>
      <c r="AG29" s="51"/>
      <c r="AH29" s="31"/>
      <c r="AI29" s="32"/>
      <c r="AJ29" s="50"/>
      <c r="AK29" s="31"/>
      <c r="AL29" s="49"/>
      <c r="AM29" s="48" t="s">
        <v>1585</v>
      </c>
      <c r="AN29" s="31" t="s">
        <v>1586</v>
      </c>
      <c r="AO29" s="34"/>
    </row>
    <row r="30" spans="1:41" ht="13.5" thickBot="1">
      <c r="A30" s="11"/>
      <c r="B30" s="11"/>
      <c r="C30" s="35"/>
      <c r="D30" s="36"/>
      <c r="E30" s="52"/>
      <c r="F30" s="38"/>
      <c r="G30" s="36"/>
      <c r="H30" s="52"/>
      <c r="I30" s="38"/>
      <c r="J30" s="36"/>
      <c r="K30" s="39"/>
      <c r="L30" s="23"/>
      <c r="M30" s="35"/>
      <c r="N30" s="36"/>
      <c r="O30" s="52"/>
      <c r="P30" s="38"/>
      <c r="Q30" s="36"/>
      <c r="R30" s="52"/>
      <c r="S30" s="38"/>
      <c r="T30" s="36"/>
      <c r="U30" s="39"/>
      <c r="V30" s="23"/>
      <c r="W30" s="35"/>
      <c r="X30" s="36"/>
      <c r="Y30" s="52"/>
      <c r="Z30" s="38"/>
      <c r="AA30" s="36"/>
      <c r="AB30" s="52"/>
      <c r="AC30" s="38"/>
      <c r="AD30" s="36"/>
      <c r="AE30" s="39"/>
      <c r="AF30" s="23"/>
      <c r="AG30" s="35"/>
      <c r="AH30" s="36"/>
      <c r="AI30" s="52"/>
      <c r="AJ30" s="38"/>
      <c r="AK30" s="36"/>
      <c r="AL30" s="52"/>
      <c r="AM30" s="38"/>
      <c r="AN30" s="36"/>
      <c r="AO30" s="39"/>
    </row>
    <row r="31" spans="1:41" ht="12.75">
      <c r="A31" s="11">
        <v>7</v>
      </c>
      <c r="B31" s="11" t="s">
        <v>2492</v>
      </c>
      <c r="C31" s="24" t="s">
        <v>1587</v>
      </c>
      <c r="D31" s="25" t="s">
        <v>1588</v>
      </c>
      <c r="E31" s="26"/>
      <c r="F31" s="27" t="s">
        <v>1589</v>
      </c>
      <c r="G31" s="25" t="s">
        <v>1590</v>
      </c>
      <c r="H31" s="26"/>
      <c r="I31" s="27" t="s">
        <v>1591</v>
      </c>
      <c r="J31" s="25" t="s">
        <v>1592</v>
      </c>
      <c r="K31" s="28"/>
      <c r="L31" s="23"/>
      <c r="M31" s="24" t="s">
        <v>1593</v>
      </c>
      <c r="N31" s="25" t="s">
        <v>1594</v>
      </c>
      <c r="O31" s="26"/>
      <c r="P31" s="27" t="s">
        <v>1595</v>
      </c>
      <c r="Q31" s="25" t="s">
        <v>1596</v>
      </c>
      <c r="R31" s="26"/>
      <c r="S31" s="27" t="s">
        <v>1597</v>
      </c>
      <c r="T31" s="25" t="s">
        <v>1598</v>
      </c>
      <c r="U31" s="28"/>
      <c r="V31" s="23"/>
      <c r="W31" s="24" t="s">
        <v>1599</v>
      </c>
      <c r="X31" s="25" t="s">
        <v>1600</v>
      </c>
      <c r="Y31" s="26"/>
      <c r="Z31" s="27" t="s">
        <v>1601</v>
      </c>
      <c r="AA31" s="25" t="s">
        <v>1602</v>
      </c>
      <c r="AB31" s="26"/>
      <c r="AC31" s="27" t="s">
        <v>1603</v>
      </c>
      <c r="AD31" s="25" t="s">
        <v>1604</v>
      </c>
      <c r="AE31" s="28"/>
      <c r="AF31" s="23"/>
      <c r="AG31" s="24" t="s">
        <v>1605</v>
      </c>
      <c r="AH31" s="25" t="s">
        <v>1606</v>
      </c>
      <c r="AI31" s="26"/>
      <c r="AJ31" s="29"/>
      <c r="AK31" s="25"/>
      <c r="AL31" s="26"/>
      <c r="AM31" s="27" t="s">
        <v>1607</v>
      </c>
      <c r="AN31" s="25" t="s">
        <v>1608</v>
      </c>
      <c r="AO31" s="28"/>
    </row>
    <row r="32" spans="1:41" ht="13.5" thickBot="1">
      <c r="A32" s="11">
        <v>7</v>
      </c>
      <c r="B32" s="11" t="s">
        <v>2515</v>
      </c>
      <c r="C32" s="30" t="s">
        <v>1609</v>
      </c>
      <c r="D32" s="31" t="s">
        <v>1610</v>
      </c>
      <c r="E32" s="32"/>
      <c r="F32" s="33" t="s">
        <v>1611</v>
      </c>
      <c r="G32" s="31" t="s">
        <v>1612</v>
      </c>
      <c r="H32" s="32"/>
      <c r="I32" s="33" t="s">
        <v>1613</v>
      </c>
      <c r="J32" s="31" t="s">
        <v>1614</v>
      </c>
      <c r="K32" s="34"/>
      <c r="L32" s="23"/>
      <c r="M32" s="30" t="s">
        <v>1615</v>
      </c>
      <c r="N32" s="31" t="s">
        <v>1616</v>
      </c>
      <c r="O32" s="32"/>
      <c r="P32" s="33" t="s">
        <v>1617</v>
      </c>
      <c r="Q32" s="31" t="s">
        <v>1618</v>
      </c>
      <c r="R32" s="32"/>
      <c r="S32" s="33" t="s">
        <v>1619</v>
      </c>
      <c r="T32" s="31" t="s">
        <v>1620</v>
      </c>
      <c r="U32" s="34"/>
      <c r="V32" s="23"/>
      <c r="W32" s="30" t="s">
        <v>1621</v>
      </c>
      <c r="X32" s="31" t="s">
        <v>1622</v>
      </c>
      <c r="Y32" s="32"/>
      <c r="Z32" s="33" t="s">
        <v>1623</v>
      </c>
      <c r="AA32" s="31" t="s">
        <v>1624</v>
      </c>
      <c r="AB32" s="32"/>
      <c r="AC32" s="33" t="s">
        <v>1625</v>
      </c>
      <c r="AD32" s="31" t="s">
        <v>1626</v>
      </c>
      <c r="AE32" s="34"/>
      <c r="AF32" s="23"/>
      <c r="AG32" s="30" t="s">
        <v>1627</v>
      </c>
      <c r="AH32" s="31" t="s">
        <v>1628</v>
      </c>
      <c r="AI32" s="32"/>
      <c r="AJ32" s="33" t="s">
        <v>1629</v>
      </c>
      <c r="AK32" s="31" t="s">
        <v>1630</v>
      </c>
      <c r="AL32" s="32"/>
      <c r="AM32" s="33" t="s">
        <v>1631</v>
      </c>
      <c r="AN32" s="31" t="s">
        <v>1632</v>
      </c>
      <c r="AO32" s="34"/>
    </row>
    <row r="33" spans="1:41" ht="13.5" thickBot="1">
      <c r="A33" s="11"/>
      <c r="B33" s="11"/>
      <c r="C33" s="35"/>
      <c r="D33" s="36"/>
      <c r="E33" s="37"/>
      <c r="F33" s="38"/>
      <c r="G33" s="36"/>
      <c r="H33" s="37"/>
      <c r="I33" s="38"/>
      <c r="J33" s="36"/>
      <c r="K33" s="39"/>
      <c r="L33" s="23"/>
      <c r="M33" s="35"/>
      <c r="N33" s="36"/>
      <c r="O33" s="37"/>
      <c r="P33" s="38"/>
      <c r="Q33" s="36"/>
      <c r="R33" s="37"/>
      <c r="S33" s="38"/>
      <c r="T33" s="36"/>
      <c r="U33" s="39"/>
      <c r="V33" s="23"/>
      <c r="W33" s="35"/>
      <c r="X33" s="36"/>
      <c r="Y33" s="37"/>
      <c r="Z33" s="38"/>
      <c r="AA33" s="36"/>
      <c r="AB33" s="37"/>
      <c r="AC33" s="38"/>
      <c r="AD33" s="36"/>
      <c r="AE33" s="39"/>
      <c r="AF33" s="23"/>
      <c r="AG33" s="35"/>
      <c r="AH33" s="36"/>
      <c r="AI33" s="37"/>
      <c r="AJ33" s="38"/>
      <c r="AK33" s="36"/>
      <c r="AL33" s="37"/>
      <c r="AM33" s="38"/>
      <c r="AN33" s="36"/>
      <c r="AO33" s="39"/>
    </row>
    <row r="34" spans="1:41" ht="12.75">
      <c r="A34" s="11">
        <v>8</v>
      </c>
      <c r="B34" s="11" t="s">
        <v>2492</v>
      </c>
      <c r="C34" s="40" t="s">
        <v>1633</v>
      </c>
      <c r="D34" s="25" t="s">
        <v>1634</v>
      </c>
      <c r="E34" s="26"/>
      <c r="F34" s="41" t="s">
        <v>1635</v>
      </c>
      <c r="G34" s="25" t="s">
        <v>1636</v>
      </c>
      <c r="H34" s="26"/>
      <c r="I34" s="41" t="s">
        <v>1637</v>
      </c>
      <c r="J34" s="25" t="s">
        <v>1638</v>
      </c>
      <c r="K34" s="28"/>
      <c r="L34" s="23"/>
      <c r="M34" s="40" t="s">
        <v>1639</v>
      </c>
      <c r="N34" s="25" t="s">
        <v>1640</v>
      </c>
      <c r="O34" s="26"/>
      <c r="P34" s="41" t="s">
        <v>1641</v>
      </c>
      <c r="Q34" s="25" t="s">
        <v>1642</v>
      </c>
      <c r="R34" s="26"/>
      <c r="S34" s="41" t="s">
        <v>1643</v>
      </c>
      <c r="T34" s="25" t="s">
        <v>1644</v>
      </c>
      <c r="U34" s="28"/>
      <c r="V34" s="23"/>
      <c r="W34" s="40" t="s">
        <v>1645</v>
      </c>
      <c r="X34" s="25" t="s">
        <v>1646</v>
      </c>
      <c r="Y34" s="26"/>
      <c r="Z34" s="41" t="s">
        <v>1647</v>
      </c>
      <c r="AA34" s="25" t="s">
        <v>1648</v>
      </c>
      <c r="AB34" s="26"/>
      <c r="AC34" s="41" t="s">
        <v>1649</v>
      </c>
      <c r="AD34" s="25" t="s">
        <v>1650</v>
      </c>
      <c r="AE34" s="28"/>
      <c r="AF34" s="23"/>
      <c r="AG34" s="40" t="s">
        <v>1651</v>
      </c>
      <c r="AH34" s="25" t="s">
        <v>1652</v>
      </c>
      <c r="AI34" s="26"/>
      <c r="AJ34" s="29"/>
      <c r="AK34" s="25"/>
      <c r="AL34" s="26"/>
      <c r="AM34" s="41" t="s">
        <v>1653</v>
      </c>
      <c r="AN34" s="25" t="s">
        <v>1654</v>
      </c>
      <c r="AO34" s="28"/>
    </row>
    <row r="35" spans="1:41" ht="13.5" thickBot="1">
      <c r="A35" s="11">
        <v>8</v>
      </c>
      <c r="B35" s="11" t="s">
        <v>2515</v>
      </c>
      <c r="C35" s="47" t="s">
        <v>1655</v>
      </c>
      <c r="D35" s="31" t="s">
        <v>1656</v>
      </c>
      <c r="E35" s="32"/>
      <c r="F35" s="48" t="s">
        <v>1657</v>
      </c>
      <c r="G35" s="31" t="s">
        <v>1658</v>
      </c>
      <c r="H35" s="32"/>
      <c r="I35" s="48" t="s">
        <v>1659</v>
      </c>
      <c r="J35" s="31" t="s">
        <v>1660</v>
      </c>
      <c r="K35" s="34"/>
      <c r="L35" s="23"/>
      <c r="M35" s="47" t="s">
        <v>1661</v>
      </c>
      <c r="N35" s="31" t="s">
        <v>1662</v>
      </c>
      <c r="O35" s="32"/>
      <c r="P35" s="48" t="s">
        <v>1663</v>
      </c>
      <c r="Q35" s="31" t="s">
        <v>1664</v>
      </c>
      <c r="R35" s="32"/>
      <c r="S35" s="48" t="s">
        <v>1665</v>
      </c>
      <c r="T35" s="31" t="s">
        <v>1666</v>
      </c>
      <c r="U35" s="34"/>
      <c r="V35" s="23"/>
      <c r="W35" s="47" t="s">
        <v>1667</v>
      </c>
      <c r="X35" s="31" t="s">
        <v>1668</v>
      </c>
      <c r="Y35" s="32"/>
      <c r="Z35" s="48" t="s">
        <v>1669</v>
      </c>
      <c r="AA35" s="31" t="s">
        <v>1670</v>
      </c>
      <c r="AB35" s="32"/>
      <c r="AC35" s="48" t="s">
        <v>1671</v>
      </c>
      <c r="AD35" s="31" t="s">
        <v>1672</v>
      </c>
      <c r="AE35" s="34"/>
      <c r="AF35" s="23"/>
      <c r="AG35" s="47" t="s">
        <v>1673</v>
      </c>
      <c r="AH35" s="31" t="s">
        <v>1674</v>
      </c>
      <c r="AI35" s="32"/>
      <c r="AJ35" s="48" t="s">
        <v>1675</v>
      </c>
      <c r="AK35" s="31" t="s">
        <v>1676</v>
      </c>
      <c r="AL35" s="32"/>
      <c r="AM35" s="48" t="s">
        <v>1677</v>
      </c>
      <c r="AN35" s="31" t="s">
        <v>1678</v>
      </c>
      <c r="AO35" s="34"/>
    </row>
    <row r="36" spans="1:41" ht="13.5" thickBot="1">
      <c r="A36" s="11"/>
      <c r="B36" s="11"/>
      <c r="C36" s="35"/>
      <c r="D36" s="36"/>
      <c r="E36" s="37"/>
      <c r="F36" s="38"/>
      <c r="G36" s="36"/>
      <c r="H36" s="37"/>
      <c r="I36" s="38"/>
      <c r="J36" s="36"/>
      <c r="K36" s="39"/>
      <c r="L36" s="23"/>
      <c r="M36" s="35"/>
      <c r="N36" s="36"/>
      <c r="O36" s="37"/>
      <c r="P36" s="38"/>
      <c r="Q36" s="36"/>
      <c r="R36" s="37"/>
      <c r="S36" s="38"/>
      <c r="T36" s="36"/>
      <c r="U36" s="39"/>
      <c r="V36" s="23"/>
      <c r="W36" s="35"/>
      <c r="X36" s="36"/>
      <c r="Y36" s="37"/>
      <c r="Z36" s="38"/>
      <c r="AA36" s="36"/>
      <c r="AB36" s="37"/>
      <c r="AC36" s="38"/>
      <c r="AD36" s="36"/>
      <c r="AE36" s="39"/>
      <c r="AF36" s="23"/>
      <c r="AG36" s="35"/>
      <c r="AH36" s="36"/>
      <c r="AI36" s="37"/>
      <c r="AJ36" s="38"/>
      <c r="AK36" s="36"/>
      <c r="AL36" s="37"/>
      <c r="AM36" s="38"/>
      <c r="AN36" s="36"/>
      <c r="AO36" s="39"/>
    </row>
    <row r="37" spans="1:41" ht="12.75">
      <c r="A37" s="11">
        <v>9</v>
      </c>
      <c r="B37" s="11" t="s">
        <v>2492</v>
      </c>
      <c r="C37" s="55"/>
      <c r="D37" s="25"/>
      <c r="E37" s="26"/>
      <c r="F37" s="27" t="s">
        <v>1679</v>
      </c>
      <c r="G37" s="25" t="s">
        <v>1680</v>
      </c>
      <c r="H37" s="26"/>
      <c r="I37" s="56"/>
      <c r="J37" s="25"/>
      <c r="K37" s="28"/>
      <c r="L37" s="23"/>
      <c r="M37" s="55"/>
      <c r="N37" s="25"/>
      <c r="O37" s="26"/>
      <c r="P37" s="29"/>
      <c r="Q37" s="25"/>
      <c r="R37" s="26"/>
      <c r="S37" s="56"/>
      <c r="T37" s="25"/>
      <c r="U37" s="28"/>
      <c r="V37" s="23"/>
      <c r="W37" s="55"/>
      <c r="X37" s="25"/>
      <c r="Y37" s="26"/>
      <c r="Z37" s="27" t="s">
        <v>1681</v>
      </c>
      <c r="AA37" s="25" t="s">
        <v>1682</v>
      </c>
      <c r="AB37" s="26"/>
      <c r="AC37" s="56"/>
      <c r="AD37" s="25"/>
      <c r="AE37" s="28"/>
      <c r="AF37" s="23"/>
      <c r="AG37" s="55"/>
      <c r="AH37" s="25"/>
      <c r="AI37" s="26"/>
      <c r="AJ37" s="27" t="s">
        <v>1683</v>
      </c>
      <c r="AK37" s="25" t="s">
        <v>1684</v>
      </c>
      <c r="AL37" s="26"/>
      <c r="AM37" s="56"/>
      <c r="AN37" s="25"/>
      <c r="AO37" s="28"/>
    </row>
    <row r="38" spans="1:41" ht="13.5" thickBot="1">
      <c r="A38" s="11">
        <v>9</v>
      </c>
      <c r="B38" s="11" t="s">
        <v>2515</v>
      </c>
      <c r="C38" s="30" t="s">
        <v>1685</v>
      </c>
      <c r="D38" s="31" t="s">
        <v>1686</v>
      </c>
      <c r="E38" s="32"/>
      <c r="F38" s="57"/>
      <c r="G38" s="31"/>
      <c r="H38" s="32"/>
      <c r="I38" s="33" t="s">
        <v>1687</v>
      </c>
      <c r="J38" s="31" t="s">
        <v>1688</v>
      </c>
      <c r="K38" s="34"/>
      <c r="L38" s="23"/>
      <c r="M38" s="30" t="s">
        <v>1689</v>
      </c>
      <c r="N38" s="31" t="s">
        <v>1690</v>
      </c>
      <c r="O38" s="32"/>
      <c r="P38" s="33" t="s">
        <v>1691</v>
      </c>
      <c r="Q38" s="31" t="s">
        <v>1692</v>
      </c>
      <c r="R38" s="32"/>
      <c r="S38" s="33" t="s">
        <v>1693</v>
      </c>
      <c r="T38" s="31" t="s">
        <v>1694</v>
      </c>
      <c r="U38" s="34"/>
      <c r="V38" s="23"/>
      <c r="W38" s="51"/>
      <c r="X38" s="31"/>
      <c r="Y38" s="32"/>
      <c r="Z38" s="33" t="s">
        <v>1695</v>
      </c>
      <c r="AA38" s="31" t="s">
        <v>1696</v>
      </c>
      <c r="AB38" s="32"/>
      <c r="AC38" s="33" t="s">
        <v>1697</v>
      </c>
      <c r="AD38" s="31" t="s">
        <v>1698</v>
      </c>
      <c r="AE38" s="34"/>
      <c r="AF38" s="23"/>
      <c r="AG38" s="30" t="s">
        <v>1699</v>
      </c>
      <c r="AH38" s="31" t="s">
        <v>1700</v>
      </c>
      <c r="AI38" s="32"/>
      <c r="AJ38" s="33" t="s">
        <v>1701</v>
      </c>
      <c r="AK38" s="31" t="s">
        <v>1702</v>
      </c>
      <c r="AL38" s="32"/>
      <c r="AM38" s="33" t="s">
        <v>1703</v>
      </c>
      <c r="AN38" s="31" t="s">
        <v>1704</v>
      </c>
      <c r="AO38" s="34"/>
    </row>
    <row r="39" spans="1:41" ht="12.75">
      <c r="A39" s="4"/>
      <c r="B39" s="4"/>
      <c r="C39" s="58"/>
      <c r="D39" s="59"/>
      <c r="E39" s="60"/>
      <c r="F39" s="61"/>
      <c r="G39" s="62"/>
      <c r="H39" s="60"/>
      <c r="I39" s="61"/>
      <c r="J39" s="62"/>
      <c r="K39" s="63"/>
      <c r="M39" s="58"/>
      <c r="N39" s="59"/>
      <c r="O39" s="60"/>
      <c r="P39" s="61"/>
      <c r="Q39" s="62"/>
      <c r="R39" s="60"/>
      <c r="S39" s="61"/>
      <c r="T39" s="62"/>
      <c r="U39" s="63"/>
      <c r="W39" s="58"/>
      <c r="X39" s="59"/>
      <c r="Y39" s="60"/>
      <c r="Z39" s="61"/>
      <c r="AA39" s="62"/>
      <c r="AB39" s="60"/>
      <c r="AC39" s="61"/>
      <c r="AD39" s="62"/>
      <c r="AE39" s="63"/>
      <c r="AG39" s="58"/>
      <c r="AH39" s="59"/>
      <c r="AI39" s="60"/>
      <c r="AJ39" s="61"/>
      <c r="AK39" s="62"/>
      <c r="AL39" s="60"/>
      <c r="AM39" s="61"/>
      <c r="AN39" s="62"/>
      <c r="AO39" s="63"/>
    </row>
    <row r="40" spans="1:41" ht="13.5" thickBot="1">
      <c r="A40" s="4" t="s">
        <v>2990</v>
      </c>
      <c r="B40" s="4"/>
      <c r="C40" s="64">
        <f>COUNTA(C8:C38)</f>
        <v>22</v>
      </c>
      <c r="D40" s="65"/>
      <c r="E40" s="66"/>
      <c r="F40" s="67">
        <f>COUNTA(F8:F38)</f>
        <v>22</v>
      </c>
      <c r="G40" s="65"/>
      <c r="H40" s="66"/>
      <c r="I40" s="67">
        <f>COUNTA(I8:I38)</f>
        <v>22</v>
      </c>
      <c r="J40" s="65"/>
      <c r="K40" s="68"/>
      <c r="M40" s="64">
        <f>COUNTA(M8:M38)</f>
        <v>22</v>
      </c>
      <c r="N40" s="65"/>
      <c r="O40" s="66"/>
      <c r="P40" s="67">
        <f>COUNTA(P8:P38)</f>
        <v>22</v>
      </c>
      <c r="Q40" s="65"/>
      <c r="R40" s="66"/>
      <c r="S40" s="67">
        <f>COUNTA(S8:S38)</f>
        <v>17</v>
      </c>
      <c r="T40" s="65"/>
      <c r="U40" s="68"/>
      <c r="W40" s="64">
        <f>COUNTA(W8:W38)</f>
        <v>21</v>
      </c>
      <c r="X40" s="65"/>
      <c r="Y40" s="66"/>
      <c r="Z40" s="67">
        <f>COUNTA(Z8:Z38)</f>
        <v>23</v>
      </c>
      <c r="AA40" s="65"/>
      <c r="AB40" s="66"/>
      <c r="AC40" s="67">
        <f>COUNTA(AC8:AC38)</f>
        <v>22</v>
      </c>
      <c r="AD40" s="65"/>
      <c r="AE40" s="68"/>
      <c r="AG40" s="64">
        <f>COUNTA(AG8:AG38)</f>
        <v>17</v>
      </c>
      <c r="AH40" s="65"/>
      <c r="AI40" s="66"/>
      <c r="AJ40" s="67">
        <f>COUNTA(AJ8:AJ38)</f>
        <v>15</v>
      </c>
      <c r="AK40" s="65"/>
      <c r="AL40" s="66"/>
      <c r="AM40" s="67">
        <f>COUNTA(AM8:AM38)</f>
        <v>22</v>
      </c>
      <c r="AN40" s="65"/>
      <c r="AO40" s="68"/>
    </row>
    <row r="41" spans="1:2" ht="13.5" thickBot="1">
      <c r="A41" s="4"/>
      <c r="B41" s="4"/>
    </row>
    <row r="42" spans="1:38" ht="13.5" thickBot="1">
      <c r="A42" s="69" t="s">
        <v>2991</v>
      </c>
      <c r="B42" s="4"/>
      <c r="F42" s="70">
        <f>SUM(C40:I40)</f>
        <v>66</v>
      </c>
      <c r="G42" s="7"/>
      <c r="H42" s="7"/>
      <c r="P42" s="70">
        <f>SUM(M40:S40)</f>
        <v>61</v>
      </c>
      <c r="Q42" s="7"/>
      <c r="R42" s="7"/>
      <c r="Z42" s="70">
        <f>SUM(W40:AC40)</f>
        <v>66</v>
      </c>
      <c r="AA42" s="7"/>
      <c r="AB42" s="7"/>
      <c r="AJ42" s="71">
        <f>SUM(AG40:AM40)</f>
        <v>54</v>
      </c>
      <c r="AK42" s="72"/>
      <c r="AL42" s="72"/>
    </row>
    <row r="43" spans="1:2" ht="12.75">
      <c r="A43" s="4"/>
      <c r="B43" s="4"/>
    </row>
    <row r="52" ht="12.75">
      <c r="AA52" s="7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2007-02-13T23:41:42Z</dcterms:created>
  <dcterms:modified xsi:type="dcterms:W3CDTF">2007-02-14T23:54:33Z</dcterms:modified>
  <cp:category/>
  <cp:version/>
  <cp:contentType/>
  <cp:contentStatus/>
</cp:coreProperties>
</file>